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e\Downloads\"/>
    </mc:Choice>
  </mc:AlternateContent>
  <xr:revisionPtr revIDLastSave="0" documentId="13_ncr:1_{7FD10551-D4D5-407A-823C-725368C9CE11}" xr6:coauthVersionLast="47" xr6:coauthVersionMax="47" xr10:uidLastSave="{00000000-0000-0000-0000-000000000000}"/>
  <bookViews>
    <workbookView xWindow="4410" yWindow="570" windowWidth="20370" windowHeight="10770" firstSheet="1" activeTab="2" xr2:uid="{66809025-8D36-4A0D-8843-3D7B88E3225E}"/>
  </bookViews>
  <sheets>
    <sheet name="index-raw-data" sheetId="2" r:id="rId1"/>
    <sheet name="tester-performance-clean" sheetId="4" r:id="rId2"/>
    <sheet name="tester-performance-chart" sheetId="3" r:id="rId3"/>
    <sheet name="statistics" sheetId="5" r:id="rId4"/>
  </sheets>
  <definedNames>
    <definedName name="DatosExternos_1" localSheetId="0" hidden="1">'index-raw-data'!$A$1:$E$11022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E3" i="5"/>
  <c r="E2" i="5"/>
  <c r="F2" i="5"/>
  <c r="D920" i="3" l="1"/>
  <c r="D879" i="3"/>
  <c r="D752" i="3"/>
  <c r="D628" i="3"/>
  <c r="D598" i="3"/>
  <c r="D535" i="3"/>
  <c r="D496" i="3"/>
  <c r="D393" i="3"/>
  <c r="D389" i="3"/>
  <c r="D381" i="3"/>
  <c r="D377" i="3"/>
  <c r="D330" i="3"/>
  <c r="D326" i="3"/>
  <c r="D315" i="3"/>
  <c r="D233" i="3"/>
  <c r="D219" i="3"/>
  <c r="D145" i="3"/>
  <c r="D139" i="3"/>
  <c r="D122" i="3"/>
  <c r="D111" i="3"/>
  <c r="D101" i="3"/>
  <c r="D88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D92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5A50DB-35C7-4968-B7CE-B6E34EF02683}" keepAlive="1" name="Consulta - performance-incidices" description="Conexión a la consulta 'performance-incidices' en el libro." type="5" refreshedVersion="7" background="1" saveData="1">
    <dbPr connection="Provider=Microsoft.Mashup.OleDb.1;Data Source=$Workbook$;Location=performance-incidices;Extended Properties=&quot;&quot;" command="SELECT * FROM [performance-incidices]"/>
  </connection>
</connections>
</file>

<file path=xl/sharedStrings.xml><?xml version="1.0" encoding="utf-8"?>
<sst xmlns="http://schemas.openxmlformats.org/spreadsheetml/2006/main" count="25684" uniqueCount="88">
  <si>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</si>
  <si>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</si>
  <si>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</si>
  <si>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</si>
  <si>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</si>
  <si>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</si>
  <si>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</si>
  <si>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</si>
  <si>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</si>
  <si>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</si>
  <si>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</si>
  <si>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</si>
  <si>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</si>
  <si>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</si>
  <si>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</si>
  <si>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</si>
  <si>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</si>
  <si>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</si>
  <si>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</si>
  <si>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</si>
  <si>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</si>
  <si>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</si>
  <si>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</si>
  <si>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</si>
  <si>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</si>
  <si>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</si>
  <si>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</si>
  <si>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/airline-manager/flight/list</t>
  </si>
  <si>
    <t>/libraries/datatables/1.10.18/config/i18n-en.json</t>
  </si>
  <si>
    <t>/airline-manager/flight/create</t>
  </si>
  <si>
    <t>/airline-manager/flight/show</t>
  </si>
  <si>
    <t>/authenticated/system/sign-out</t>
  </si>
  <si>
    <t>/airline-manager/leg/list</t>
  </si>
  <si>
    <t>/airline-manager/leg/create</t>
  </si>
  <si>
    <t>/airline-manager/flight/delete</t>
  </si>
  <si>
    <t>/airline-manager/leg/show</t>
  </si>
  <si>
    <t>/airline-manager/leg/publish</t>
  </si>
  <si>
    <t>/airline-manager/leg/delete</t>
  </si>
  <si>
    <t>/administrator/aircraft/list</t>
  </si>
  <si>
    <t>/administrator/aircraft/show</t>
  </si>
  <si>
    <t>/administrator/aircraft/update</t>
  </si>
  <si>
    <t>/airline-manager/leg/cancel</t>
  </si>
  <si>
    <t>/airline-manager/leg/delay</t>
  </si>
  <si>
    <t>/airline-manager/leg/land</t>
  </si>
  <si>
    <t>/airline-manager/leg/update</t>
  </si>
  <si>
    <t>/airline-manager/flight/publish</t>
  </si>
  <si>
    <t>/airline-manager/flight/update</t>
  </si>
  <si>
    <t>time</t>
  </si>
  <si>
    <t>Promedio /</t>
  </si>
  <si>
    <t>Promedio /administrator/aircraft/list</t>
  </si>
  <si>
    <t>Promedio /administrator/aircraft/show</t>
  </si>
  <si>
    <t>Promedio /administrator/aircraft/update</t>
  </si>
  <si>
    <t>Promedio /airline-manager/flight/create</t>
  </si>
  <si>
    <t>Promedio /airline-manager/flight/delete</t>
  </si>
  <si>
    <t>Promedio /airline-manager/flight/list</t>
  </si>
  <si>
    <t>Promedio /airline-manager/flight/publish</t>
  </si>
  <si>
    <t>Promedio /airline-manager/flight/show</t>
  </si>
  <si>
    <t>Promedio /airline-manager/flight/update</t>
  </si>
  <si>
    <t>Promedio /airline-manager/leg/cancel</t>
  </si>
  <si>
    <t>Promedio /airline-manager/leg/create</t>
  </si>
  <si>
    <t>Promedio /airline-manager/leg/delay</t>
  </si>
  <si>
    <t>Promedio /airline-manager/leg/delete</t>
  </si>
  <si>
    <t>Promedio /airline-manager/leg/land</t>
  </si>
  <si>
    <t>Promedio /airline-manager/leg/list</t>
  </si>
  <si>
    <t>Promedio /airline-manager/leg/publish</t>
  </si>
  <si>
    <t>Promedio /airline-manager/leg/show</t>
  </si>
  <si>
    <t>Promedio /airline-manager/leg/update</t>
  </si>
  <si>
    <t>Promedio /anonymous/system/sign-in</t>
  </si>
  <si>
    <t>Promedio /any/system/welcome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</si>
  <si>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</si>
  <si>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</si>
  <si>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</si>
  <si>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</si>
  <si>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</si>
  <si>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</si>
  <si>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</si>
  <si>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</si>
  <si>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</si>
  <si>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</si>
  <si>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</si>
  <si>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</si>
  <si>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</si>
  <si>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</si>
  <si>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</si>
  <si>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</si>
  <si>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Interval(ms)</t>
  </si>
  <si>
    <t>Interval(s)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</si>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</sst>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08816022118418E-2"/>
          <c:y val="9.8505597722226099E-2"/>
          <c:w val="0.94869118397788155"/>
          <c:h val="0.482224663676744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'tester-performance-chart'!$B$88:$B$921</c:f>
              <c:strCache>
                <c:ptCount val="23"/>
                <c:pt idx="0">
                  <c:v>Promedio /</c:v>
                </c:pt>
                <c:pt idx="1">
                  <c:v>Promedio /administrator/aircraft/list</c:v>
                </c:pt>
                <c:pt idx="2">
                  <c:v>Promedio /administrator/aircraft/show</c:v>
                </c:pt>
                <c:pt idx="3">
                  <c:v>Promedio /administrator/aircraft/update</c:v>
                </c:pt>
                <c:pt idx="4">
                  <c:v>Promedio /airline-manager/flight/create</c:v>
                </c:pt>
                <c:pt idx="5">
                  <c:v>Promedio /airline-manager/flight/delete</c:v>
                </c:pt>
                <c:pt idx="6">
                  <c:v>Promedio /airline-manager/flight/list</c:v>
                </c:pt>
                <c:pt idx="7">
                  <c:v>Promedio /airline-manager/flight/publish</c:v>
                </c:pt>
                <c:pt idx="8">
                  <c:v>Promedio /airline-manager/flight/show</c:v>
                </c:pt>
                <c:pt idx="9">
                  <c:v>Promedio /airline-manager/flight/update</c:v>
                </c:pt>
                <c:pt idx="10">
                  <c:v>Promedio /airline-manager/leg/cancel</c:v>
                </c:pt>
                <c:pt idx="11">
                  <c:v>Promedio /airline-manager/leg/create</c:v>
                </c:pt>
                <c:pt idx="12">
                  <c:v>Promedio /airline-manager/leg/delay</c:v>
                </c:pt>
                <c:pt idx="13">
                  <c:v>Promedio /airline-manager/leg/delete</c:v>
                </c:pt>
                <c:pt idx="14">
                  <c:v>Promedio /airline-manager/leg/land</c:v>
                </c:pt>
                <c:pt idx="15">
                  <c:v>Promedio /airline-manager/leg/list</c:v>
                </c:pt>
                <c:pt idx="16">
                  <c:v>Promedio /airline-manager/leg/publish</c:v>
                </c:pt>
                <c:pt idx="17">
                  <c:v>Promedio /airline-manager/leg/show</c:v>
                </c:pt>
                <c:pt idx="18">
                  <c:v>Promedio /airline-manager/leg/update</c:v>
                </c:pt>
                <c:pt idx="19">
                  <c:v>Promedio /anonymous/system/sign-in</c:v>
                </c:pt>
                <c:pt idx="20">
                  <c:v>Promedio /any/system/welcome</c:v>
                </c:pt>
                <c:pt idx="21">
                  <c:v>Promedio /authenticated/system/sign-out</c:v>
                </c:pt>
                <c:pt idx="22">
                  <c:v>Promedio general</c:v>
                </c:pt>
              </c:strCache>
            </c:strRef>
          </c:cat>
          <c:val>
            <c:numRef>
              <c:f>'tester-performance-chart'!$C$88:$C$921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0-E682-48DA-B6A1-801397D295A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'tester-performance-chart'!$B$88:$B$921</c:f>
              <c:strCache>
                <c:ptCount val="23"/>
                <c:pt idx="0">
                  <c:v>Promedio /</c:v>
                </c:pt>
                <c:pt idx="1">
                  <c:v>Promedio /administrator/aircraft/list</c:v>
                </c:pt>
                <c:pt idx="2">
                  <c:v>Promedio /administrator/aircraft/show</c:v>
                </c:pt>
                <c:pt idx="3">
                  <c:v>Promedio /administrator/aircraft/update</c:v>
                </c:pt>
                <c:pt idx="4">
                  <c:v>Promedio /airline-manager/flight/create</c:v>
                </c:pt>
                <c:pt idx="5">
                  <c:v>Promedio /airline-manager/flight/delete</c:v>
                </c:pt>
                <c:pt idx="6">
                  <c:v>Promedio /airline-manager/flight/list</c:v>
                </c:pt>
                <c:pt idx="7">
                  <c:v>Promedio /airline-manager/flight/publish</c:v>
                </c:pt>
                <c:pt idx="8">
                  <c:v>Promedio /airline-manager/flight/show</c:v>
                </c:pt>
                <c:pt idx="9">
                  <c:v>Promedio /airline-manager/flight/update</c:v>
                </c:pt>
                <c:pt idx="10">
                  <c:v>Promedio /airline-manager/leg/cancel</c:v>
                </c:pt>
                <c:pt idx="11">
                  <c:v>Promedio /airline-manager/leg/create</c:v>
                </c:pt>
                <c:pt idx="12">
                  <c:v>Promedio /airline-manager/leg/delay</c:v>
                </c:pt>
                <c:pt idx="13">
                  <c:v>Promedio /airline-manager/leg/delete</c:v>
                </c:pt>
                <c:pt idx="14">
                  <c:v>Promedio /airline-manager/leg/land</c:v>
                </c:pt>
                <c:pt idx="15">
                  <c:v>Promedio /airline-manager/leg/list</c:v>
                </c:pt>
                <c:pt idx="16">
                  <c:v>Promedio /airline-manager/leg/publish</c:v>
                </c:pt>
                <c:pt idx="17">
                  <c:v>Promedio /airline-manager/leg/show</c:v>
                </c:pt>
                <c:pt idx="18">
                  <c:v>Promedio /airline-manager/leg/update</c:v>
                </c:pt>
                <c:pt idx="19">
                  <c:v>Promedio /anonymous/system/sign-in</c:v>
                </c:pt>
                <c:pt idx="20">
                  <c:v>Promedio /any/system/welcome</c:v>
                </c:pt>
                <c:pt idx="21">
                  <c:v>Promedio /authenticated/system/sign-out</c:v>
                </c:pt>
                <c:pt idx="22">
                  <c:v>Promedio general</c:v>
                </c:pt>
              </c:strCache>
            </c:strRef>
          </c:cat>
          <c:val>
            <c:numRef>
              <c:f>'tester-performance-chart'!$D$88:$D$921</c:f>
              <c:numCache>
                <c:formatCode>General</c:formatCode>
                <c:ptCount val="23"/>
                <c:pt idx="0">
                  <c:v>3.5454093023255817</c:v>
                </c:pt>
                <c:pt idx="1">
                  <c:v>14.879958333333333</c:v>
                </c:pt>
                <c:pt idx="2">
                  <c:v>7.4562666666666679</c:v>
                </c:pt>
                <c:pt idx="3">
                  <c:v>39.067970000000003</c:v>
                </c:pt>
                <c:pt idx="4">
                  <c:v>23.90605</c:v>
                </c:pt>
                <c:pt idx="5">
                  <c:v>35.419580000000003</c:v>
                </c:pt>
                <c:pt idx="6">
                  <c:v>27.286006849315068</c:v>
                </c:pt>
                <c:pt idx="7">
                  <c:v>22.998430769230765</c:v>
                </c:pt>
                <c:pt idx="8">
                  <c:v>11.285396296296295</c:v>
                </c:pt>
                <c:pt idx="9">
                  <c:v>16.144279999999998</c:v>
                </c:pt>
                <c:pt idx="10">
                  <c:v>28.652433333333335</c:v>
                </c:pt>
                <c:pt idx="11">
                  <c:v>39.111328260869584</c:v>
                </c:pt>
                <c:pt idx="12">
                  <c:v>30.926266666666663</c:v>
                </c:pt>
                <c:pt idx="13">
                  <c:v>32.991799999999998</c:v>
                </c:pt>
                <c:pt idx="14">
                  <c:v>29.711000000000002</c:v>
                </c:pt>
                <c:pt idx="15">
                  <c:v>17.634812745098028</c:v>
                </c:pt>
                <c:pt idx="16">
                  <c:v>46.748265789473692</c:v>
                </c:pt>
                <c:pt idx="17">
                  <c:v>11.595246774193551</c:v>
                </c:pt>
                <c:pt idx="18">
                  <c:v>46.068213793103453</c:v>
                </c:pt>
                <c:pt idx="19">
                  <c:v>5.0390967479674771</c:v>
                </c:pt>
                <c:pt idx="20">
                  <c:v>2.1355309523809525</c:v>
                </c:pt>
                <c:pt idx="21">
                  <c:v>3.2601500000000003</c:v>
                </c:pt>
                <c:pt idx="22">
                  <c:v>15.400843478260848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2-48DA-B6A1-801397D29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158479"/>
        <c:axId val="218157647"/>
      </c:barChart>
      <c:catAx>
        <c:axId val="21815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57647"/>
        <c:crosses val="autoZero"/>
        <c:auto val="1"/>
        <c:lblAlgn val="ctr"/>
        <c:lblOffset val="100"/>
        <c:noMultiLvlLbl val="0"/>
      </c:catAx>
      <c:valAx>
        <c:axId val="2181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5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761440</xdr:colOff>
      <xdr:row>121</xdr:row>
      <xdr:rowOff>175090</xdr:rowOff>
    </xdr:from>
    <xdr:to>
      <xdr:col>21</xdr:col>
      <xdr:colOff>67236</xdr:colOff>
      <xdr:row>929</xdr:row>
      <xdr:rowOff>168088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A025EB-63FB-491D-AE57-19254E7CB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8C833EB-2D10-4888-A3A4-F908C3125249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5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71A65E-B3CA-43CA-97EB-29DFCE34C5A6}" name="performance_incidices" displayName="performance_incidices" ref="A1:F11022" tableType="queryTable" totalsRowShown="0">
  <autoFilter ref="A1:F11022" xr:uid="{6471A65E-B3CA-43CA-97EB-29DFCE34C5A6}">
    <filterColumn colId="1">
      <customFilters>
        <customFilter operator="notEqual" val="*.*"/>
      </customFilters>
    </filterColumn>
  </autoFilter>
  <tableColumns count="6">
    <tableColumn id="2" xr3:uid="{28045EA0-641D-4C8F-A034-BC38224F51BA}" uniqueName="2" name="request-method" queryTableFieldId="2" dataDxfId="2"/>
    <tableColumn id="3" xr3:uid="{C11FEBF2-9CEA-4D86-99AB-7AE6C3060156}" uniqueName="3" name="request-path" queryTableFieldId="3" dataDxfId="1"/>
    <tableColumn id="6" xr3:uid="{B9BD2BC2-E976-4761-AE31-59F2021A3CAE}" uniqueName="6" name="response-status" queryTableFieldId="6"/>
    <tableColumn id="10" xr3:uid="{5DC57919-A526-4ED6-B114-80ECED7DF464}" uniqueName="10" name="pre-handle-timestamp" queryTableFieldId="10"/>
    <tableColumn id="11" xr3:uid="{9EFB4D44-25C4-46CE-873D-1EE0D868C2EB}" uniqueName="11" name="post-handle-timestamp" queryTableFieldId="11"/>
    <tableColumn id="15" xr3:uid="{A6F182E6-B453-424C-9EDF-D997EED78A2E}" uniqueName="15" name="time" queryTableFieldId="13" dataDxfId="0">
      <calculatedColumnFormula>(performance_incidices[[#This Row],[post-handle-timestamp]]-performance_incidices[[#This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2C8C-216C-4869-AAFB-03EA1436FF94}">
  <dimension ref="A1:F11022"/>
  <sheetViews>
    <sheetView topLeftCell="A10542" workbookViewId="0">
      <selection sqref="A1:F11008"/>
    </sheetView>
  </sheetViews>
  <sheetFormatPr baseColWidth="10" defaultRowHeight="15" x14ac:dyDescent="0.25"/>
  <cols>
    <col min="1" max="1" width="17.85546875" bestFit="1" customWidth="1"/>
    <col min="2" max="2" width="56.42578125" bestFit="1" customWidth="1"/>
    <col min="3" max="3" width="17.42578125" bestFit="1" customWidth="1"/>
    <col min="4" max="4" width="23.7109375" bestFit="1" customWidth="1"/>
    <col min="5" max="5" width="24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</row>
    <row r="2" spans="1:6" x14ac:dyDescent="0.25">
      <c r="A2" s="1" t="s">
        <v>5</v>
      </c>
      <c r="B2" s="1" t="s">
        <v>6</v>
      </c>
      <c r="C2">
        <v>302</v>
      </c>
      <c r="D2">
        <v>175589603938300</v>
      </c>
      <c r="E2">
        <v>175589686201100</v>
      </c>
      <c r="F2">
        <f>(performance_incidices[[#This Row],[post-handle-timestamp]]-performance_incidices[[#This Row],[pre-handle-timestamp]])/1000000</f>
        <v>82.262799999999999</v>
      </c>
    </row>
    <row r="3" spans="1:6" x14ac:dyDescent="0.25">
      <c r="A3" s="1" t="s">
        <v>5</v>
      </c>
      <c r="B3" s="1" t="s">
        <v>7</v>
      </c>
      <c r="C3">
        <v>200</v>
      </c>
      <c r="D3">
        <v>175589728493200</v>
      </c>
      <c r="E3">
        <v>175589740731000</v>
      </c>
      <c r="F3">
        <f>(performance_incidices[[#This Row],[post-handle-timestamp]]-performance_incidices[[#This Row],[pre-handle-timestamp]])/1000000</f>
        <v>12.2378</v>
      </c>
    </row>
    <row r="4" spans="1:6" hidden="1" x14ac:dyDescent="0.25">
      <c r="A4" s="1" t="s">
        <v>5</v>
      </c>
      <c r="B4" s="1" t="s">
        <v>8</v>
      </c>
      <c r="C4">
        <v>200</v>
      </c>
      <c r="D4">
        <v>175594804944500</v>
      </c>
      <c r="E4">
        <v>175594818766900</v>
      </c>
      <c r="F4">
        <f>(performance_incidices[[#This Row],[post-handle-timestamp]]-performance_incidices[[#This Row],[pre-handle-timestamp]])/1000000</f>
        <v>13.8224</v>
      </c>
    </row>
    <row r="5" spans="1:6" hidden="1" x14ac:dyDescent="0.25">
      <c r="A5" s="1" t="s">
        <v>5</v>
      </c>
      <c r="B5" s="1" t="s">
        <v>9</v>
      </c>
      <c r="C5">
        <v>200</v>
      </c>
      <c r="D5">
        <v>175594835647600</v>
      </c>
      <c r="E5">
        <v>175594838666500</v>
      </c>
      <c r="F5">
        <f>(performance_incidices[[#This Row],[post-handle-timestamp]]-performance_incidices[[#This Row],[pre-handle-timestamp]])/1000000</f>
        <v>3.0188999999999999</v>
      </c>
    </row>
    <row r="6" spans="1:6" hidden="1" x14ac:dyDescent="0.25">
      <c r="A6" s="1" t="s">
        <v>5</v>
      </c>
      <c r="B6" s="1" t="s">
        <v>10</v>
      </c>
      <c r="C6">
        <v>200</v>
      </c>
      <c r="D6">
        <v>175594849876600</v>
      </c>
      <c r="E6">
        <v>175594852935900</v>
      </c>
      <c r="F6">
        <f>(performance_incidices[[#This Row],[post-handle-timestamp]]-performance_incidices[[#This Row],[pre-handle-timestamp]])/1000000</f>
        <v>3.0592999999999999</v>
      </c>
    </row>
    <row r="7" spans="1:6" hidden="1" x14ac:dyDescent="0.25">
      <c r="A7" s="1" t="s">
        <v>5</v>
      </c>
      <c r="B7" s="1" t="s">
        <v>11</v>
      </c>
      <c r="C7">
        <v>200</v>
      </c>
      <c r="D7">
        <v>175594864467000</v>
      </c>
      <c r="E7">
        <v>175594867112800</v>
      </c>
      <c r="F7">
        <f>(performance_incidices[[#This Row],[post-handle-timestamp]]-performance_incidices[[#This Row],[pre-handle-timestamp]])/1000000</f>
        <v>2.6457999999999999</v>
      </c>
    </row>
    <row r="8" spans="1:6" hidden="1" x14ac:dyDescent="0.25">
      <c r="A8" s="1" t="s">
        <v>5</v>
      </c>
      <c r="B8" s="1" t="s">
        <v>12</v>
      </c>
      <c r="C8">
        <v>200</v>
      </c>
      <c r="D8">
        <v>175594878175200</v>
      </c>
      <c r="E8">
        <v>175594881132300</v>
      </c>
      <c r="F8">
        <f>(performance_incidices[[#This Row],[post-handle-timestamp]]-performance_incidices[[#This Row],[pre-handle-timestamp]])/1000000</f>
        <v>2.9571000000000001</v>
      </c>
    </row>
    <row r="9" spans="1:6" hidden="1" x14ac:dyDescent="0.25">
      <c r="A9" s="1" t="s">
        <v>5</v>
      </c>
      <c r="B9" s="1" t="s">
        <v>13</v>
      </c>
      <c r="C9">
        <v>200</v>
      </c>
      <c r="D9">
        <v>175594890879100</v>
      </c>
      <c r="E9">
        <v>175594894053000</v>
      </c>
      <c r="F9">
        <f>(performance_incidices[[#This Row],[post-handle-timestamp]]-performance_incidices[[#This Row],[pre-handle-timestamp]])/1000000</f>
        <v>3.1739000000000002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175594904562700</v>
      </c>
      <c r="E10">
        <v>175594907282400</v>
      </c>
      <c r="F10">
        <f>(performance_incidices[[#This Row],[post-handle-timestamp]]-performance_incidices[[#This Row],[pre-handle-timestamp]])/1000000</f>
        <v>2.7197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175594916904600</v>
      </c>
      <c r="E11">
        <v>175594919750100</v>
      </c>
      <c r="F11">
        <f>(performance_incidices[[#This Row],[post-handle-timestamp]]-performance_incidices[[#This Row],[pre-handle-timestamp]])/1000000</f>
        <v>2.8454999999999999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175594930044600</v>
      </c>
      <c r="E12">
        <v>175594933624300</v>
      </c>
      <c r="F12">
        <f>(performance_incidices[[#This Row],[post-handle-timestamp]]-performance_incidices[[#This Row],[pre-handle-timestamp]])/1000000</f>
        <v>3.5796999999999999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175594952830500</v>
      </c>
      <c r="E13">
        <v>175594956275800</v>
      </c>
      <c r="F13">
        <f>(performance_incidices[[#This Row],[post-handle-timestamp]]-performance_incidices[[#This Row],[pre-handle-timestamp]])/1000000</f>
        <v>3.4453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175594972576000</v>
      </c>
      <c r="E14">
        <v>175594975482400</v>
      </c>
      <c r="F14">
        <f>(performance_incidices[[#This Row],[post-handle-timestamp]]-performance_incidices[[#This Row],[pre-handle-timestamp]])/1000000</f>
        <v>2.9064000000000001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175594986335600</v>
      </c>
      <c r="E15">
        <v>175594989905300</v>
      </c>
      <c r="F15">
        <f>(performance_incidices[[#This Row],[post-handle-timestamp]]-performance_incidices[[#This Row],[pre-handle-timestamp]])/1000000</f>
        <v>3.5697000000000001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175595001058800</v>
      </c>
      <c r="E16">
        <v>175595004280200</v>
      </c>
      <c r="F16">
        <f>(performance_incidices[[#This Row],[post-handle-timestamp]]-performance_incidices[[#This Row],[pre-handle-timestamp]])/1000000</f>
        <v>3.2214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175595026688300</v>
      </c>
      <c r="E17">
        <v>175595029564600</v>
      </c>
      <c r="F17">
        <f>(performance_incidices[[#This Row],[post-handle-timestamp]]-performance_incidices[[#This Row],[pre-handle-timestamp]])/1000000</f>
        <v>2.8763000000000001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175595042220600</v>
      </c>
      <c r="E18">
        <v>175595044960200</v>
      </c>
      <c r="F18">
        <f>(performance_incidices[[#This Row],[post-handle-timestamp]]-performance_incidices[[#This Row],[pre-handle-timestamp]])/1000000</f>
        <v>2.7395999999999998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175595075993100</v>
      </c>
      <c r="E19">
        <v>175595079147000</v>
      </c>
      <c r="F19">
        <f>(performance_incidices[[#This Row],[post-handle-timestamp]]-performance_incidices[[#This Row],[pre-handle-timestamp]])/1000000</f>
        <v>3.1539000000000001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175595108940700</v>
      </c>
      <c r="E20">
        <v>175595125652800</v>
      </c>
      <c r="F20">
        <f>(performance_incidices[[#This Row],[post-handle-timestamp]]-performance_incidices[[#This Row],[pre-handle-timestamp]])/1000000</f>
        <v>16.7121</v>
      </c>
    </row>
    <row r="21" spans="1:6" x14ac:dyDescent="0.25">
      <c r="A21" s="1" t="s">
        <v>5</v>
      </c>
      <c r="B21" s="1" t="s">
        <v>25</v>
      </c>
      <c r="C21">
        <v>200</v>
      </c>
      <c r="D21">
        <v>175595134232100</v>
      </c>
      <c r="E21">
        <v>175595145011700</v>
      </c>
      <c r="F21">
        <f>(performance_incidices[[#This Row],[post-handle-timestamp]]-performance_incidices[[#This Row],[pre-handle-timestamp]])/1000000</f>
        <v>10.7796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175597076593900</v>
      </c>
      <c r="E22">
        <v>175597079292900</v>
      </c>
      <c r="F22">
        <f>(performance_incidices[[#This Row],[post-handle-timestamp]]-performance_incidices[[#This Row],[pre-handle-timestamp]])/1000000</f>
        <v>2.6989999999999998</v>
      </c>
    </row>
    <row r="23" spans="1:6" hidden="1" x14ac:dyDescent="0.25">
      <c r="A23" s="1" t="s">
        <v>5</v>
      </c>
      <c r="B23" s="1" t="s">
        <v>10</v>
      </c>
      <c r="C23">
        <v>200</v>
      </c>
      <c r="D23">
        <v>175597086628600</v>
      </c>
      <c r="E23">
        <v>175597088752200</v>
      </c>
      <c r="F23">
        <f>(performance_incidices[[#This Row],[post-handle-timestamp]]-performance_incidices[[#This Row],[pre-handle-timestamp]])/1000000</f>
        <v>2.1236000000000002</v>
      </c>
    </row>
    <row r="24" spans="1:6" hidden="1" x14ac:dyDescent="0.25">
      <c r="A24" s="1" t="s">
        <v>5</v>
      </c>
      <c r="B24" s="1" t="s">
        <v>11</v>
      </c>
      <c r="C24">
        <v>200</v>
      </c>
      <c r="D24">
        <v>175597097048100</v>
      </c>
      <c r="E24">
        <v>175597099232300</v>
      </c>
      <c r="F24">
        <f>(performance_incidices[[#This Row],[post-handle-timestamp]]-performance_incidices[[#This Row],[pre-handle-timestamp]])/1000000</f>
        <v>2.1842000000000001</v>
      </c>
    </row>
    <row r="25" spans="1:6" hidden="1" x14ac:dyDescent="0.25">
      <c r="A25" s="1" t="s">
        <v>5</v>
      </c>
      <c r="B25" s="1" t="s">
        <v>12</v>
      </c>
      <c r="C25">
        <v>200</v>
      </c>
      <c r="D25">
        <v>175597106836500</v>
      </c>
      <c r="E25">
        <v>175597109259300</v>
      </c>
      <c r="F25">
        <f>(performance_incidices[[#This Row],[post-handle-timestamp]]-performance_incidices[[#This Row],[pre-handle-timestamp]])/1000000</f>
        <v>2.4228000000000001</v>
      </c>
    </row>
    <row r="26" spans="1:6" hidden="1" x14ac:dyDescent="0.25">
      <c r="A26" s="1" t="s">
        <v>5</v>
      </c>
      <c r="B26" s="1" t="s">
        <v>13</v>
      </c>
      <c r="C26">
        <v>200</v>
      </c>
      <c r="D26">
        <v>175597116739300</v>
      </c>
      <c r="E26">
        <v>175597118925900</v>
      </c>
      <c r="F26">
        <f>(performance_incidices[[#This Row],[post-handle-timestamp]]-performance_incidices[[#This Row],[pre-handle-timestamp]])/1000000</f>
        <v>2.1865999999999999</v>
      </c>
    </row>
    <row r="27" spans="1:6" hidden="1" x14ac:dyDescent="0.25">
      <c r="A27" s="1" t="s">
        <v>5</v>
      </c>
      <c r="B27" s="1" t="s">
        <v>14</v>
      </c>
      <c r="C27">
        <v>200</v>
      </c>
      <c r="D27">
        <v>175597126753100</v>
      </c>
      <c r="E27">
        <v>175597129159100</v>
      </c>
      <c r="F27">
        <f>(performance_incidices[[#This Row],[post-handle-timestamp]]-performance_incidices[[#This Row],[pre-handle-timestamp]])/1000000</f>
        <v>2.4060000000000001</v>
      </c>
    </row>
    <row r="28" spans="1:6" hidden="1" x14ac:dyDescent="0.25">
      <c r="A28" s="1" t="s">
        <v>5</v>
      </c>
      <c r="B28" s="1" t="s">
        <v>9</v>
      </c>
      <c r="C28">
        <v>200</v>
      </c>
      <c r="D28">
        <v>175597136884400</v>
      </c>
      <c r="E28">
        <v>175597139386600</v>
      </c>
      <c r="F28">
        <f>(performance_incidices[[#This Row],[post-handle-timestamp]]-performance_incidices[[#This Row],[pre-handle-timestamp]])/1000000</f>
        <v>2.5022000000000002</v>
      </c>
    </row>
    <row r="29" spans="1:6" hidden="1" x14ac:dyDescent="0.25">
      <c r="A29" s="1" t="s">
        <v>5</v>
      </c>
      <c r="B29" s="1" t="s">
        <v>15</v>
      </c>
      <c r="C29">
        <v>200</v>
      </c>
      <c r="D29">
        <v>175597146941000</v>
      </c>
      <c r="E29">
        <v>175597149136400</v>
      </c>
      <c r="F29">
        <f>(performance_incidices[[#This Row],[post-handle-timestamp]]-performance_incidices[[#This Row],[pre-handle-timestamp]])/1000000</f>
        <v>2.1953999999999998</v>
      </c>
    </row>
    <row r="30" spans="1:6" hidden="1" x14ac:dyDescent="0.25">
      <c r="A30" s="1" t="s">
        <v>5</v>
      </c>
      <c r="B30" s="1" t="s">
        <v>16</v>
      </c>
      <c r="C30">
        <v>200</v>
      </c>
      <c r="D30">
        <v>175597155686500</v>
      </c>
      <c r="E30">
        <v>175597158401600</v>
      </c>
      <c r="F30">
        <f>(performance_incidices[[#This Row],[post-handle-timestamp]]-performance_incidices[[#This Row],[pre-handle-timestamp]])/1000000</f>
        <v>2.7151000000000001</v>
      </c>
    </row>
    <row r="31" spans="1:6" hidden="1" x14ac:dyDescent="0.25">
      <c r="A31" s="1" t="s">
        <v>5</v>
      </c>
      <c r="B31" s="1" t="s">
        <v>17</v>
      </c>
      <c r="C31">
        <v>200</v>
      </c>
      <c r="D31">
        <v>175597166533100</v>
      </c>
      <c r="E31">
        <v>175597168539700</v>
      </c>
      <c r="F31">
        <f>(performance_incidices[[#This Row],[post-handle-timestamp]]-performance_incidices[[#This Row],[pre-handle-timestamp]])/1000000</f>
        <v>2.0066000000000002</v>
      </c>
    </row>
    <row r="32" spans="1:6" hidden="1" x14ac:dyDescent="0.25">
      <c r="A32" s="1" t="s">
        <v>5</v>
      </c>
      <c r="B32" s="1" t="s">
        <v>18</v>
      </c>
      <c r="C32">
        <v>200</v>
      </c>
      <c r="D32">
        <v>175597176895000</v>
      </c>
      <c r="E32">
        <v>175597178867300</v>
      </c>
      <c r="F32">
        <f>(performance_incidices[[#This Row],[post-handle-timestamp]]-performance_incidices[[#This Row],[pre-handle-timestamp]])/1000000</f>
        <v>1.9722999999999999</v>
      </c>
    </row>
    <row r="33" spans="1:6" hidden="1" x14ac:dyDescent="0.25">
      <c r="A33" s="1" t="s">
        <v>5</v>
      </c>
      <c r="B33" s="1" t="s">
        <v>19</v>
      </c>
      <c r="C33">
        <v>200</v>
      </c>
      <c r="D33">
        <v>175597185740700</v>
      </c>
      <c r="E33">
        <v>175597187674200</v>
      </c>
      <c r="F33">
        <f>(performance_incidices[[#This Row],[post-handle-timestamp]]-performance_incidices[[#This Row],[pre-handle-timestamp]])/1000000</f>
        <v>1.9335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175597199171100</v>
      </c>
      <c r="E34">
        <v>175597201269000</v>
      </c>
      <c r="F34">
        <f>(performance_incidices[[#This Row],[post-handle-timestamp]]-performance_incidices[[#This Row],[pre-handle-timestamp]])/1000000</f>
        <v>2.0979000000000001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175597209290600</v>
      </c>
      <c r="E35">
        <v>175597211507800</v>
      </c>
      <c r="F35">
        <f>(performance_incidices[[#This Row],[post-handle-timestamp]]-performance_incidices[[#This Row],[pre-handle-timestamp]])/1000000</f>
        <v>2.2172000000000001</v>
      </c>
    </row>
    <row r="36" spans="1:6" x14ac:dyDescent="0.25">
      <c r="A36" s="1" t="s">
        <v>26</v>
      </c>
      <c r="B36" s="1" t="s">
        <v>25</v>
      </c>
      <c r="C36">
        <v>302</v>
      </c>
      <c r="D36">
        <v>175597221468200</v>
      </c>
      <c r="E36">
        <v>175597236988900</v>
      </c>
      <c r="F36">
        <f>(performance_incidices[[#This Row],[post-handle-timestamp]]-performance_incidices[[#This Row],[pre-handle-timestamp]])/1000000</f>
        <v>15.5207</v>
      </c>
    </row>
    <row r="37" spans="1:6" x14ac:dyDescent="0.25">
      <c r="A37" s="1" t="s">
        <v>5</v>
      </c>
      <c r="B37" s="1" t="s">
        <v>6</v>
      </c>
      <c r="C37">
        <v>302</v>
      </c>
      <c r="D37">
        <v>175597242979100</v>
      </c>
      <c r="E37">
        <v>175597246634400</v>
      </c>
      <c r="F37">
        <f>(performance_incidices[[#This Row],[post-handle-timestamp]]-performance_incidices[[#This Row],[pre-handle-timestamp]])/1000000</f>
        <v>3.6553</v>
      </c>
    </row>
    <row r="38" spans="1:6" x14ac:dyDescent="0.25">
      <c r="A38" s="1" t="s">
        <v>5</v>
      </c>
      <c r="B38" s="1" t="s">
        <v>7</v>
      </c>
      <c r="C38">
        <v>200</v>
      </c>
      <c r="D38">
        <v>175597252551800</v>
      </c>
      <c r="E38">
        <v>175597256535800</v>
      </c>
      <c r="F38">
        <f>(performance_incidices[[#This Row],[post-handle-timestamp]]-performance_incidices[[#This Row],[pre-handle-timestamp]])/1000000</f>
        <v>3.984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175597463569200</v>
      </c>
      <c r="E39">
        <v>175597465327400</v>
      </c>
      <c r="F39">
        <f>(performance_incidices[[#This Row],[post-handle-timestamp]]-performance_incidices[[#This Row],[pre-handle-timestamp]])/1000000</f>
        <v>1.7582</v>
      </c>
    </row>
    <row r="40" spans="1:6" hidden="1" x14ac:dyDescent="0.25">
      <c r="A40" s="1" t="s">
        <v>5</v>
      </c>
      <c r="B40" s="1" t="s">
        <v>10</v>
      </c>
      <c r="C40">
        <v>200</v>
      </c>
      <c r="D40">
        <v>175597470410900</v>
      </c>
      <c r="E40">
        <v>175597472257100</v>
      </c>
      <c r="F40">
        <f>(performance_incidices[[#This Row],[post-handle-timestamp]]-performance_incidices[[#This Row],[pre-handle-timestamp]])/1000000</f>
        <v>1.8462000000000001</v>
      </c>
    </row>
    <row r="41" spans="1:6" hidden="1" x14ac:dyDescent="0.25">
      <c r="A41" s="1" t="s">
        <v>5</v>
      </c>
      <c r="B41" s="1" t="s">
        <v>11</v>
      </c>
      <c r="C41">
        <v>200</v>
      </c>
      <c r="D41">
        <v>175597478064500</v>
      </c>
      <c r="E41">
        <v>175597479752200</v>
      </c>
      <c r="F41">
        <f>(performance_incidices[[#This Row],[post-handle-timestamp]]-performance_incidices[[#This Row],[pre-handle-timestamp]])/1000000</f>
        <v>1.6877</v>
      </c>
    </row>
    <row r="42" spans="1:6" hidden="1" x14ac:dyDescent="0.25">
      <c r="A42" s="1" t="s">
        <v>5</v>
      </c>
      <c r="B42" s="1" t="s">
        <v>12</v>
      </c>
      <c r="C42">
        <v>200</v>
      </c>
      <c r="D42">
        <v>175597485308300</v>
      </c>
      <c r="E42">
        <v>175597487272500</v>
      </c>
      <c r="F42">
        <f>(performance_incidices[[#This Row],[post-handle-timestamp]]-performance_incidices[[#This Row],[pre-handle-timestamp]])/1000000</f>
        <v>1.9641999999999999</v>
      </c>
    </row>
    <row r="43" spans="1:6" hidden="1" x14ac:dyDescent="0.25">
      <c r="A43" s="1" t="s">
        <v>5</v>
      </c>
      <c r="B43" s="1" t="s">
        <v>17</v>
      </c>
      <c r="C43">
        <v>200</v>
      </c>
      <c r="D43">
        <v>175597494353300</v>
      </c>
      <c r="E43">
        <v>175597496132000</v>
      </c>
      <c r="F43">
        <f>(performance_incidices[[#This Row],[post-handle-timestamp]]-performance_incidices[[#This Row],[pre-handle-timestamp]])/1000000</f>
        <v>1.7786999999999999</v>
      </c>
    </row>
    <row r="44" spans="1:6" hidden="1" x14ac:dyDescent="0.25">
      <c r="A44" s="1" t="s">
        <v>5</v>
      </c>
      <c r="B44" s="1" t="s">
        <v>18</v>
      </c>
      <c r="C44">
        <v>200</v>
      </c>
      <c r="D44">
        <v>175597502339300</v>
      </c>
      <c r="E44">
        <v>175597503895900</v>
      </c>
      <c r="F44">
        <f>(performance_incidices[[#This Row],[post-handle-timestamp]]-performance_incidices[[#This Row],[pre-handle-timestamp]])/1000000</f>
        <v>1.5566</v>
      </c>
    </row>
    <row r="45" spans="1:6" hidden="1" x14ac:dyDescent="0.25">
      <c r="A45" s="1" t="s">
        <v>5</v>
      </c>
      <c r="B45" s="1" t="s">
        <v>13</v>
      </c>
      <c r="C45">
        <v>200</v>
      </c>
      <c r="D45">
        <v>175597512281600</v>
      </c>
      <c r="E45">
        <v>175597514418600</v>
      </c>
      <c r="F45">
        <f>(performance_incidices[[#This Row],[post-handle-timestamp]]-performance_incidices[[#This Row],[pre-handle-timestamp]])/1000000</f>
        <v>2.137</v>
      </c>
    </row>
    <row r="46" spans="1:6" hidden="1" x14ac:dyDescent="0.25">
      <c r="A46" s="1" t="s">
        <v>5</v>
      </c>
      <c r="B46" s="1" t="s">
        <v>14</v>
      </c>
      <c r="C46">
        <v>200</v>
      </c>
      <c r="D46">
        <v>175597520999400</v>
      </c>
      <c r="E46">
        <v>175597523125400</v>
      </c>
      <c r="F46">
        <f>(performance_incidices[[#This Row],[post-handle-timestamp]]-performance_incidices[[#This Row],[pre-handle-timestamp]])/1000000</f>
        <v>2.1259999999999999</v>
      </c>
    </row>
    <row r="47" spans="1:6" hidden="1" x14ac:dyDescent="0.25">
      <c r="A47" s="1" t="s">
        <v>5</v>
      </c>
      <c r="B47" s="1" t="s">
        <v>9</v>
      </c>
      <c r="C47">
        <v>200</v>
      </c>
      <c r="D47">
        <v>175597529258500</v>
      </c>
      <c r="E47">
        <v>175597531460000</v>
      </c>
      <c r="F47">
        <f>(performance_incidices[[#This Row],[post-handle-timestamp]]-performance_incidices[[#This Row],[pre-handle-timestamp]])/1000000</f>
        <v>2.2014999999999998</v>
      </c>
    </row>
    <row r="48" spans="1:6" hidden="1" x14ac:dyDescent="0.25">
      <c r="A48" s="1" t="s">
        <v>5</v>
      </c>
      <c r="B48" s="1" t="s">
        <v>15</v>
      </c>
      <c r="C48">
        <v>200</v>
      </c>
      <c r="D48">
        <v>175597538670000</v>
      </c>
      <c r="E48">
        <v>175597540710900</v>
      </c>
      <c r="F48">
        <f>(performance_incidices[[#This Row],[post-handle-timestamp]]-performance_incidices[[#This Row],[pre-handle-timestamp]])/1000000</f>
        <v>2.0409000000000002</v>
      </c>
    </row>
    <row r="49" spans="1:6" hidden="1" x14ac:dyDescent="0.25">
      <c r="A49" s="1" t="s">
        <v>5</v>
      </c>
      <c r="B49" s="1" t="s">
        <v>16</v>
      </c>
      <c r="C49">
        <v>200</v>
      </c>
      <c r="D49">
        <v>175597546146000</v>
      </c>
      <c r="E49">
        <v>175597548218600</v>
      </c>
      <c r="F49">
        <f>(performance_incidices[[#This Row],[post-handle-timestamp]]-performance_incidices[[#This Row],[pre-handle-timestamp]])/1000000</f>
        <v>2.0726</v>
      </c>
    </row>
    <row r="50" spans="1:6" hidden="1" x14ac:dyDescent="0.25">
      <c r="A50" s="1" t="s">
        <v>5</v>
      </c>
      <c r="B50" s="1" t="s">
        <v>19</v>
      </c>
      <c r="C50">
        <v>200</v>
      </c>
      <c r="D50">
        <v>175597554922900</v>
      </c>
      <c r="E50">
        <v>175597556572200</v>
      </c>
      <c r="F50">
        <f>(performance_incidices[[#This Row],[post-handle-timestamp]]-performance_incidices[[#This Row],[pre-handle-timestamp]])/1000000</f>
        <v>1.6493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175597562137900</v>
      </c>
      <c r="E51">
        <v>175597563853600</v>
      </c>
      <c r="F51">
        <f>(performance_incidices[[#This Row],[post-handle-timestamp]]-performance_incidices[[#This Row],[pre-handle-timestamp]])/1000000</f>
        <v>1.7157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175597571647500</v>
      </c>
      <c r="E52">
        <v>175597573769700</v>
      </c>
      <c r="F52">
        <f>(performance_incidices[[#This Row],[post-handle-timestamp]]-performance_incidices[[#This Row],[pre-handle-timestamp]])/1000000</f>
        <v>2.1221999999999999</v>
      </c>
    </row>
    <row r="53" spans="1:6" x14ac:dyDescent="0.25">
      <c r="A53" s="1" t="s">
        <v>5</v>
      </c>
      <c r="B53" s="1" t="s">
        <v>27</v>
      </c>
      <c r="C53">
        <v>200</v>
      </c>
      <c r="D53">
        <v>175597580810800</v>
      </c>
      <c r="E53">
        <v>175597626807800</v>
      </c>
      <c r="F53">
        <f>(performance_incidices[[#This Row],[post-handle-timestamp]]-performance_incidices[[#This Row],[pre-handle-timestamp]])/1000000</f>
        <v>45.997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175598470795700</v>
      </c>
      <c r="E54">
        <v>175598472717600</v>
      </c>
      <c r="F54">
        <f>(performance_incidices[[#This Row],[post-handle-timestamp]]-performance_incidices[[#This Row],[pre-handle-timestamp]])/1000000</f>
        <v>1.9218999999999999</v>
      </c>
    </row>
    <row r="55" spans="1:6" hidden="1" x14ac:dyDescent="0.25">
      <c r="A55" s="1" t="s">
        <v>5</v>
      </c>
      <c r="B55" s="1" t="s">
        <v>10</v>
      </c>
      <c r="C55">
        <v>200</v>
      </c>
      <c r="D55">
        <v>175598480421300</v>
      </c>
      <c r="E55">
        <v>175598482893800</v>
      </c>
      <c r="F55">
        <f>(performance_incidices[[#This Row],[post-handle-timestamp]]-performance_incidices[[#This Row],[pre-handle-timestamp]])/1000000</f>
        <v>2.4725000000000001</v>
      </c>
    </row>
    <row r="56" spans="1:6" hidden="1" x14ac:dyDescent="0.25">
      <c r="A56" s="1" t="s">
        <v>5</v>
      </c>
      <c r="B56" s="1" t="s">
        <v>15</v>
      </c>
      <c r="C56">
        <v>200</v>
      </c>
      <c r="D56">
        <v>175598490934600</v>
      </c>
      <c r="E56">
        <v>175598493115900</v>
      </c>
      <c r="F56">
        <f>(performance_incidices[[#This Row],[post-handle-timestamp]]-performance_incidices[[#This Row],[pre-handle-timestamp]])/1000000</f>
        <v>2.1812999999999998</v>
      </c>
    </row>
    <row r="57" spans="1:6" hidden="1" x14ac:dyDescent="0.25">
      <c r="A57" s="1" t="s">
        <v>5</v>
      </c>
      <c r="B57" s="1" t="s">
        <v>16</v>
      </c>
      <c r="C57">
        <v>200</v>
      </c>
      <c r="D57">
        <v>175598499448900</v>
      </c>
      <c r="E57">
        <v>175598501170700</v>
      </c>
      <c r="F57">
        <f>(performance_incidices[[#This Row],[post-handle-timestamp]]-performance_incidices[[#This Row],[pre-handle-timestamp]])/1000000</f>
        <v>1.7218</v>
      </c>
    </row>
    <row r="58" spans="1:6" hidden="1" x14ac:dyDescent="0.25">
      <c r="A58" s="1" t="s">
        <v>5</v>
      </c>
      <c r="B58" s="1" t="s">
        <v>11</v>
      </c>
      <c r="C58">
        <v>200</v>
      </c>
      <c r="D58">
        <v>175598506747600</v>
      </c>
      <c r="E58">
        <v>175598508676500</v>
      </c>
      <c r="F58">
        <f>(performance_incidices[[#This Row],[post-handle-timestamp]]-performance_incidices[[#This Row],[pre-handle-timestamp]])/1000000</f>
        <v>1.9289000000000001</v>
      </c>
    </row>
    <row r="59" spans="1:6" hidden="1" x14ac:dyDescent="0.25">
      <c r="A59" s="1" t="s">
        <v>5</v>
      </c>
      <c r="B59" s="1" t="s">
        <v>18</v>
      </c>
      <c r="C59">
        <v>200</v>
      </c>
      <c r="D59">
        <v>175598514784600</v>
      </c>
      <c r="E59">
        <v>175598516726400</v>
      </c>
      <c r="F59">
        <f>(performance_incidices[[#This Row],[post-handle-timestamp]]-performance_incidices[[#This Row],[pre-handle-timestamp]])/1000000</f>
        <v>1.9418</v>
      </c>
    </row>
    <row r="60" spans="1:6" hidden="1" x14ac:dyDescent="0.25">
      <c r="A60" s="1" t="s">
        <v>5</v>
      </c>
      <c r="B60" s="1" t="s">
        <v>12</v>
      </c>
      <c r="C60">
        <v>200</v>
      </c>
      <c r="D60">
        <v>175598523479400</v>
      </c>
      <c r="E60">
        <v>175598525859300</v>
      </c>
      <c r="F60">
        <f>(performance_incidices[[#This Row],[post-handle-timestamp]]-performance_incidices[[#This Row],[pre-handle-timestamp]])/1000000</f>
        <v>2.3799000000000001</v>
      </c>
    </row>
    <row r="61" spans="1:6" hidden="1" x14ac:dyDescent="0.25">
      <c r="A61" s="1" t="s">
        <v>5</v>
      </c>
      <c r="B61" s="1" t="s">
        <v>13</v>
      </c>
      <c r="C61">
        <v>200</v>
      </c>
      <c r="D61">
        <v>175598532789000</v>
      </c>
      <c r="E61">
        <v>175598534766200</v>
      </c>
      <c r="F61">
        <f>(performance_incidices[[#This Row],[post-handle-timestamp]]-performance_incidices[[#This Row],[pre-handle-timestamp]])/1000000</f>
        <v>1.9772000000000001</v>
      </c>
    </row>
    <row r="62" spans="1:6" hidden="1" x14ac:dyDescent="0.25">
      <c r="A62" s="1" t="s">
        <v>5</v>
      </c>
      <c r="B62" s="1" t="s">
        <v>14</v>
      </c>
      <c r="C62">
        <v>200</v>
      </c>
      <c r="D62">
        <v>175598541195000</v>
      </c>
      <c r="E62">
        <v>175598543150000</v>
      </c>
      <c r="F62">
        <f>(performance_incidices[[#This Row],[post-handle-timestamp]]-performance_incidices[[#This Row],[pre-handle-timestamp]])/1000000</f>
        <v>1.9550000000000001</v>
      </c>
    </row>
    <row r="63" spans="1:6" hidden="1" x14ac:dyDescent="0.25">
      <c r="A63" s="1" t="s">
        <v>5</v>
      </c>
      <c r="B63" s="1" t="s">
        <v>9</v>
      </c>
      <c r="C63">
        <v>200</v>
      </c>
      <c r="D63">
        <v>175598549159700</v>
      </c>
      <c r="E63">
        <v>175598551109900</v>
      </c>
      <c r="F63">
        <f>(performance_incidices[[#This Row],[post-handle-timestamp]]-performance_incidices[[#This Row],[pre-handle-timestamp]])/1000000</f>
        <v>1.9501999999999999</v>
      </c>
    </row>
    <row r="64" spans="1:6" hidden="1" x14ac:dyDescent="0.25">
      <c r="A64" s="1" t="s">
        <v>5</v>
      </c>
      <c r="B64" s="1" t="s">
        <v>17</v>
      </c>
      <c r="C64">
        <v>200</v>
      </c>
      <c r="D64">
        <v>175598557654600</v>
      </c>
      <c r="E64">
        <v>175598559708000</v>
      </c>
      <c r="F64">
        <f>(performance_incidices[[#This Row],[post-handle-timestamp]]-performance_incidices[[#This Row],[pre-handle-timestamp]])/1000000</f>
        <v>2.0533999999999999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175598567150300</v>
      </c>
      <c r="E65">
        <v>175598569471700</v>
      </c>
      <c r="F65">
        <f>(performance_incidices[[#This Row],[post-handle-timestamp]]-performance_incidices[[#This Row],[pre-handle-timestamp]])/1000000</f>
        <v>2.3214000000000001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175598577012100</v>
      </c>
      <c r="E66">
        <v>175598579416500</v>
      </c>
      <c r="F66">
        <f>(performance_incidices[[#This Row],[post-handle-timestamp]]-performance_incidices[[#This Row],[pre-handle-timestamp]])/1000000</f>
        <v>2.4043999999999999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175598585837600</v>
      </c>
      <c r="E67">
        <v>175598588227800</v>
      </c>
      <c r="F67">
        <f>(performance_incidices[[#This Row],[post-handle-timestamp]]-performance_incidices[[#This Row],[pre-handle-timestamp]])/1000000</f>
        <v>2.3902000000000001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175598594799200</v>
      </c>
      <c r="E68">
        <v>175598597134900</v>
      </c>
      <c r="F68">
        <f>(performance_incidices[[#This Row],[post-handle-timestamp]]-performance_incidices[[#This Row],[pre-handle-timestamp]])/1000000</f>
        <v>2.3357000000000001</v>
      </c>
    </row>
    <row r="69" spans="1:6" x14ac:dyDescent="0.25">
      <c r="A69" s="1" t="s">
        <v>5</v>
      </c>
      <c r="B69" s="1" t="s">
        <v>29</v>
      </c>
      <c r="C69">
        <v>200</v>
      </c>
      <c r="D69">
        <v>175598628551100</v>
      </c>
      <c r="E69">
        <v>175598637454400</v>
      </c>
      <c r="F69">
        <f>(performance_incidices[[#This Row],[post-handle-timestamp]]-performance_incidices[[#This Row],[pre-handle-timestamp]])/1000000</f>
        <v>8.9032999999999998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175599464479800</v>
      </c>
      <c r="E70">
        <v>175599466762500</v>
      </c>
      <c r="F70">
        <f>(performance_incidices[[#This Row],[post-handle-timestamp]]-performance_incidices[[#This Row],[pre-handle-timestamp]])/1000000</f>
        <v>2.2827000000000002</v>
      </c>
    </row>
    <row r="71" spans="1:6" hidden="1" x14ac:dyDescent="0.25">
      <c r="A71" s="1" t="s">
        <v>5</v>
      </c>
      <c r="B71" s="1" t="s">
        <v>10</v>
      </c>
      <c r="C71">
        <v>200</v>
      </c>
      <c r="D71">
        <v>175599473499100</v>
      </c>
      <c r="E71">
        <v>175599475733700</v>
      </c>
      <c r="F71">
        <f>(performance_incidices[[#This Row],[post-handle-timestamp]]-performance_incidices[[#This Row],[pre-handle-timestamp]])/1000000</f>
        <v>2.2345999999999999</v>
      </c>
    </row>
    <row r="72" spans="1:6" hidden="1" x14ac:dyDescent="0.25">
      <c r="A72" s="1" t="s">
        <v>5</v>
      </c>
      <c r="B72" s="1" t="s">
        <v>11</v>
      </c>
      <c r="C72">
        <v>200</v>
      </c>
      <c r="D72">
        <v>175599482428800</v>
      </c>
      <c r="E72">
        <v>175599484355600</v>
      </c>
      <c r="F72">
        <f>(performance_incidices[[#This Row],[post-handle-timestamp]]-performance_incidices[[#This Row],[pre-handle-timestamp]])/1000000</f>
        <v>1.9268000000000001</v>
      </c>
    </row>
    <row r="73" spans="1:6" hidden="1" x14ac:dyDescent="0.25">
      <c r="A73" s="1" t="s">
        <v>5</v>
      </c>
      <c r="B73" s="1" t="s">
        <v>16</v>
      </c>
      <c r="C73">
        <v>200</v>
      </c>
      <c r="D73">
        <v>175599489994400</v>
      </c>
      <c r="E73">
        <v>175599491967000</v>
      </c>
      <c r="F73">
        <f>(performance_incidices[[#This Row],[post-handle-timestamp]]-performance_incidices[[#This Row],[pre-handle-timestamp]])/1000000</f>
        <v>1.9725999999999999</v>
      </c>
    </row>
    <row r="74" spans="1:6" hidden="1" x14ac:dyDescent="0.25">
      <c r="A74" s="1" t="s">
        <v>5</v>
      </c>
      <c r="B74" s="1" t="s">
        <v>12</v>
      </c>
      <c r="C74">
        <v>200</v>
      </c>
      <c r="D74">
        <v>175599498685300</v>
      </c>
      <c r="E74">
        <v>175599500876800</v>
      </c>
      <c r="F74">
        <f>(performance_incidices[[#This Row],[post-handle-timestamp]]-performance_incidices[[#This Row],[pre-handle-timestamp]])/1000000</f>
        <v>2.1915</v>
      </c>
    </row>
    <row r="75" spans="1:6" hidden="1" x14ac:dyDescent="0.25">
      <c r="A75" s="1" t="s">
        <v>5</v>
      </c>
      <c r="B75" s="1" t="s">
        <v>13</v>
      </c>
      <c r="C75">
        <v>200</v>
      </c>
      <c r="D75">
        <v>175599506371100</v>
      </c>
      <c r="E75">
        <v>175599508251100</v>
      </c>
      <c r="F75">
        <f>(performance_incidices[[#This Row],[post-handle-timestamp]]-performance_incidices[[#This Row],[pre-handle-timestamp]])/1000000</f>
        <v>1.88</v>
      </c>
    </row>
    <row r="76" spans="1:6" hidden="1" x14ac:dyDescent="0.25">
      <c r="A76" s="1" t="s">
        <v>5</v>
      </c>
      <c r="B76" s="1" t="s">
        <v>19</v>
      </c>
      <c r="C76">
        <v>200</v>
      </c>
      <c r="D76">
        <v>175599514812800</v>
      </c>
      <c r="E76">
        <v>175599516716500</v>
      </c>
      <c r="F76">
        <f>(performance_incidices[[#This Row],[post-handle-timestamp]]-performance_incidices[[#This Row],[pre-handle-timestamp]])/1000000</f>
        <v>1.9036999999999999</v>
      </c>
    </row>
    <row r="77" spans="1:6" hidden="1" x14ac:dyDescent="0.25">
      <c r="A77" s="1" t="s">
        <v>5</v>
      </c>
      <c r="B77" s="1" t="s">
        <v>14</v>
      </c>
      <c r="C77">
        <v>200</v>
      </c>
      <c r="D77">
        <v>175599522138600</v>
      </c>
      <c r="E77">
        <v>175599524187200</v>
      </c>
      <c r="F77">
        <f>(performance_incidices[[#This Row],[post-handle-timestamp]]-performance_incidices[[#This Row],[pre-handle-timestamp]])/1000000</f>
        <v>2.0486</v>
      </c>
    </row>
    <row r="78" spans="1:6" hidden="1" x14ac:dyDescent="0.25">
      <c r="A78" s="1" t="s">
        <v>5</v>
      </c>
      <c r="B78" s="1" t="s">
        <v>9</v>
      </c>
      <c r="C78">
        <v>200</v>
      </c>
      <c r="D78">
        <v>175599530075200</v>
      </c>
      <c r="E78">
        <v>175599532099400</v>
      </c>
      <c r="F78">
        <f>(performance_incidices[[#This Row],[post-handle-timestamp]]-performance_incidices[[#This Row],[pre-handle-timestamp]])/1000000</f>
        <v>2.0242</v>
      </c>
    </row>
    <row r="79" spans="1:6" hidden="1" x14ac:dyDescent="0.25">
      <c r="A79" s="1" t="s">
        <v>5</v>
      </c>
      <c r="B79" s="1" t="s">
        <v>15</v>
      </c>
      <c r="C79">
        <v>200</v>
      </c>
      <c r="D79">
        <v>175599538654200</v>
      </c>
      <c r="E79">
        <v>175599540684800</v>
      </c>
      <c r="F79">
        <f>(performance_incidices[[#This Row],[post-handle-timestamp]]-performance_incidices[[#This Row],[pre-handle-timestamp]])/1000000</f>
        <v>2.0306000000000002</v>
      </c>
    </row>
    <row r="80" spans="1:6" hidden="1" x14ac:dyDescent="0.25">
      <c r="A80" s="1" t="s">
        <v>5</v>
      </c>
      <c r="B80" s="1" t="s">
        <v>17</v>
      </c>
      <c r="C80">
        <v>200</v>
      </c>
      <c r="D80">
        <v>175599547450300</v>
      </c>
      <c r="E80">
        <v>175599549078200</v>
      </c>
      <c r="F80">
        <f>(performance_incidices[[#This Row],[post-handle-timestamp]]-performance_incidices[[#This Row],[pre-handle-timestamp]])/1000000</f>
        <v>1.6278999999999999</v>
      </c>
    </row>
    <row r="81" spans="1:6" hidden="1" x14ac:dyDescent="0.25">
      <c r="A81" s="1" t="s">
        <v>5</v>
      </c>
      <c r="B81" s="1" t="s">
        <v>18</v>
      </c>
      <c r="C81">
        <v>200</v>
      </c>
      <c r="D81">
        <v>175599554536300</v>
      </c>
      <c r="E81">
        <v>175599556310700</v>
      </c>
      <c r="F81">
        <f>(performance_incidices[[#This Row],[post-handle-timestamp]]-performance_incidices[[#This Row],[pre-handle-timestamp]])/1000000</f>
        <v>1.7744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175599560563600</v>
      </c>
      <c r="E82">
        <v>175599562298900</v>
      </c>
      <c r="F82">
        <f>(performance_incidices[[#This Row],[post-handle-timestamp]]-performance_incidices[[#This Row],[pre-handle-timestamp]])/1000000</f>
        <v>1.7353000000000001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175599567432000</v>
      </c>
      <c r="E83">
        <v>175599569122200</v>
      </c>
      <c r="F83">
        <f>(performance_incidices[[#This Row],[post-handle-timestamp]]-performance_incidices[[#This Row],[pre-handle-timestamp]])/1000000</f>
        <v>1.6901999999999999</v>
      </c>
    </row>
    <row r="84" spans="1:6" x14ac:dyDescent="0.25">
      <c r="A84" s="1" t="s">
        <v>26</v>
      </c>
      <c r="B84" s="1" t="s">
        <v>29</v>
      </c>
      <c r="C84">
        <v>200</v>
      </c>
      <c r="D84">
        <v>175599574916100</v>
      </c>
      <c r="E84">
        <v>175599631466500</v>
      </c>
      <c r="F84">
        <f>(performance_incidices[[#This Row],[post-handle-timestamp]]-performance_incidices[[#This Row],[pre-handle-timestamp]])/1000000</f>
        <v>56.550400000000003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175600006741300</v>
      </c>
      <c r="E85">
        <v>175600008859000</v>
      </c>
      <c r="F85">
        <f>(performance_incidices[[#This Row],[post-handle-timestamp]]-performance_incidices[[#This Row],[pre-handle-timestamp]])/1000000</f>
        <v>2.1177000000000001</v>
      </c>
    </row>
    <row r="86" spans="1:6" hidden="1" x14ac:dyDescent="0.25">
      <c r="A86" s="1" t="s">
        <v>5</v>
      </c>
      <c r="B86" s="1" t="s">
        <v>10</v>
      </c>
      <c r="C86">
        <v>200</v>
      </c>
      <c r="D86">
        <v>175600014739600</v>
      </c>
      <c r="E86">
        <v>175600016992700</v>
      </c>
      <c r="F86">
        <f>(performance_incidices[[#This Row],[post-handle-timestamp]]-performance_incidices[[#This Row],[pre-handle-timestamp]])/1000000</f>
        <v>2.2530999999999999</v>
      </c>
    </row>
    <row r="87" spans="1:6" hidden="1" x14ac:dyDescent="0.25">
      <c r="A87" s="1" t="s">
        <v>5</v>
      </c>
      <c r="B87" s="1" t="s">
        <v>15</v>
      </c>
      <c r="C87">
        <v>200</v>
      </c>
      <c r="D87">
        <v>175600031259000</v>
      </c>
      <c r="E87">
        <v>175600033781800</v>
      </c>
      <c r="F87">
        <f>(performance_incidices[[#This Row],[post-handle-timestamp]]-performance_incidices[[#This Row],[pre-handle-timestamp]])/1000000</f>
        <v>2.5228000000000002</v>
      </c>
    </row>
    <row r="88" spans="1:6" hidden="1" x14ac:dyDescent="0.25">
      <c r="A88" s="1" t="s">
        <v>5</v>
      </c>
      <c r="B88" s="1" t="s">
        <v>11</v>
      </c>
      <c r="C88">
        <v>200</v>
      </c>
      <c r="D88">
        <v>175600043144100</v>
      </c>
      <c r="E88">
        <v>175600045499500</v>
      </c>
      <c r="F88">
        <f>(performance_incidices[[#This Row],[post-handle-timestamp]]-performance_incidices[[#This Row],[pre-handle-timestamp]])/1000000</f>
        <v>2.3553999999999999</v>
      </c>
    </row>
    <row r="89" spans="1:6" hidden="1" x14ac:dyDescent="0.25">
      <c r="A89" s="1" t="s">
        <v>5</v>
      </c>
      <c r="B89" s="1" t="s">
        <v>12</v>
      </c>
      <c r="C89">
        <v>200</v>
      </c>
      <c r="D89">
        <v>175600052081600</v>
      </c>
      <c r="E89">
        <v>175600054330900</v>
      </c>
      <c r="F89">
        <f>(performance_incidices[[#This Row],[post-handle-timestamp]]-performance_incidices[[#This Row],[pre-handle-timestamp]])/1000000</f>
        <v>2.2492999999999999</v>
      </c>
    </row>
    <row r="90" spans="1:6" hidden="1" x14ac:dyDescent="0.25">
      <c r="A90" s="1" t="s">
        <v>5</v>
      </c>
      <c r="B90" s="1" t="s">
        <v>13</v>
      </c>
      <c r="C90">
        <v>200</v>
      </c>
      <c r="D90">
        <v>175600060945300</v>
      </c>
      <c r="E90">
        <v>175600063164300</v>
      </c>
      <c r="F90">
        <f>(performance_incidices[[#This Row],[post-handle-timestamp]]-performance_incidices[[#This Row],[pre-handle-timestamp]])/1000000</f>
        <v>2.2189999999999999</v>
      </c>
    </row>
    <row r="91" spans="1:6" hidden="1" x14ac:dyDescent="0.25">
      <c r="A91" s="1" t="s">
        <v>5</v>
      </c>
      <c r="B91" s="1" t="s">
        <v>14</v>
      </c>
      <c r="C91">
        <v>200</v>
      </c>
      <c r="D91">
        <v>175600069706500</v>
      </c>
      <c r="E91">
        <v>175600071724900</v>
      </c>
      <c r="F91">
        <f>(performance_incidices[[#This Row],[post-handle-timestamp]]-performance_incidices[[#This Row],[pre-handle-timestamp]])/1000000</f>
        <v>2.0184000000000002</v>
      </c>
    </row>
    <row r="92" spans="1:6" hidden="1" x14ac:dyDescent="0.25">
      <c r="A92" s="1" t="s">
        <v>5</v>
      </c>
      <c r="B92" s="1" t="s">
        <v>9</v>
      </c>
      <c r="C92">
        <v>200</v>
      </c>
      <c r="D92">
        <v>175600078686600</v>
      </c>
      <c r="E92">
        <v>175600081534600</v>
      </c>
      <c r="F92">
        <f>(performance_incidices[[#This Row],[post-handle-timestamp]]-performance_incidices[[#This Row],[pre-handle-timestamp]])/1000000</f>
        <v>2.8479999999999999</v>
      </c>
    </row>
    <row r="93" spans="1:6" hidden="1" x14ac:dyDescent="0.25">
      <c r="A93" s="1" t="s">
        <v>5</v>
      </c>
      <c r="B93" s="1" t="s">
        <v>16</v>
      </c>
      <c r="C93">
        <v>200</v>
      </c>
      <c r="D93">
        <v>175600088876600</v>
      </c>
      <c r="E93">
        <v>175600103030300</v>
      </c>
      <c r="F93">
        <f>(performance_incidices[[#This Row],[post-handle-timestamp]]-performance_incidices[[#This Row],[pre-handle-timestamp]])/1000000</f>
        <v>14.153700000000001</v>
      </c>
    </row>
    <row r="94" spans="1:6" hidden="1" x14ac:dyDescent="0.25">
      <c r="A94" s="1" t="s">
        <v>5</v>
      </c>
      <c r="B94" s="1" t="s">
        <v>17</v>
      </c>
      <c r="C94">
        <v>200</v>
      </c>
      <c r="D94">
        <v>175600115500800</v>
      </c>
      <c r="E94">
        <v>175600118138300</v>
      </c>
      <c r="F94">
        <f>(performance_incidices[[#This Row],[post-handle-timestamp]]-performance_incidices[[#This Row],[pre-handle-timestamp]])/1000000</f>
        <v>2.6375000000000002</v>
      </c>
    </row>
    <row r="95" spans="1:6" hidden="1" x14ac:dyDescent="0.25">
      <c r="A95" s="1" t="s">
        <v>5</v>
      </c>
      <c r="B95" s="1" t="s">
        <v>18</v>
      </c>
      <c r="C95">
        <v>200</v>
      </c>
      <c r="D95">
        <v>175600125104300</v>
      </c>
      <c r="E95">
        <v>175600127023000</v>
      </c>
      <c r="F95">
        <f>(performance_incidices[[#This Row],[post-handle-timestamp]]-performance_incidices[[#This Row],[pre-handle-timestamp]])/1000000</f>
        <v>1.9187000000000001</v>
      </c>
    </row>
    <row r="96" spans="1:6" hidden="1" x14ac:dyDescent="0.25">
      <c r="A96" s="1" t="s">
        <v>5</v>
      </c>
      <c r="B96" s="1" t="s">
        <v>19</v>
      </c>
      <c r="C96">
        <v>200</v>
      </c>
      <c r="D96">
        <v>175600132362600</v>
      </c>
      <c r="E96">
        <v>175600134167600</v>
      </c>
      <c r="F96">
        <f>(performance_incidices[[#This Row],[post-handle-timestamp]]-performance_incidices[[#This Row],[pre-handle-timestamp]])/1000000</f>
        <v>1.8049999999999999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175600139673400</v>
      </c>
      <c r="E97">
        <v>175600141511300</v>
      </c>
      <c r="F97">
        <f>(performance_incidices[[#This Row],[post-handle-timestamp]]-performance_incidices[[#This Row],[pre-handle-timestamp]])/1000000</f>
        <v>1.8379000000000001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175600147208800</v>
      </c>
      <c r="E98">
        <v>175600148942500</v>
      </c>
      <c r="F98">
        <f>(performance_incidices[[#This Row],[post-handle-timestamp]]-performance_incidices[[#This Row],[pre-handle-timestamp]])/1000000</f>
        <v>1.7337</v>
      </c>
    </row>
    <row r="99" spans="1:6" x14ac:dyDescent="0.25">
      <c r="A99" s="1" t="s">
        <v>26</v>
      </c>
      <c r="B99" s="1" t="s">
        <v>29</v>
      </c>
      <c r="C99">
        <v>200</v>
      </c>
      <c r="D99">
        <v>175600154400800</v>
      </c>
      <c r="E99">
        <v>175600169912800</v>
      </c>
      <c r="F99">
        <f>(performance_incidices[[#This Row],[post-handle-timestamp]]-performance_incidices[[#This Row],[pre-handle-timestamp]])/1000000</f>
        <v>15.512</v>
      </c>
    </row>
    <row r="100" spans="1:6" hidden="1" x14ac:dyDescent="0.25">
      <c r="A100" s="1" t="s">
        <v>5</v>
      </c>
      <c r="B100" s="1" t="s">
        <v>8</v>
      </c>
      <c r="C100">
        <v>200</v>
      </c>
      <c r="D100">
        <v>175600469921900</v>
      </c>
      <c r="E100">
        <v>175600471911300</v>
      </c>
      <c r="F100">
        <f>(performance_incidices[[#This Row],[post-handle-timestamp]]-performance_incidices[[#This Row],[pre-handle-timestamp]])/1000000</f>
        <v>1.9894000000000001</v>
      </c>
    </row>
    <row r="101" spans="1:6" hidden="1" x14ac:dyDescent="0.25">
      <c r="A101" s="1" t="s">
        <v>5</v>
      </c>
      <c r="B101" s="1" t="s">
        <v>10</v>
      </c>
      <c r="C101">
        <v>200</v>
      </c>
      <c r="D101">
        <v>175600477644700</v>
      </c>
      <c r="E101">
        <v>175600479917400</v>
      </c>
      <c r="F101">
        <f>(performance_incidices[[#This Row],[post-handle-timestamp]]-performance_incidices[[#This Row],[pre-handle-timestamp]])/1000000</f>
        <v>2.2726999999999999</v>
      </c>
    </row>
    <row r="102" spans="1:6" hidden="1" x14ac:dyDescent="0.25">
      <c r="A102" s="1" t="s">
        <v>5</v>
      </c>
      <c r="B102" s="1" t="s">
        <v>15</v>
      </c>
      <c r="C102">
        <v>200</v>
      </c>
      <c r="D102">
        <v>175600487624500</v>
      </c>
      <c r="E102">
        <v>175600490143200</v>
      </c>
      <c r="F102">
        <f>(performance_incidices[[#This Row],[post-handle-timestamp]]-performance_incidices[[#This Row],[pre-handle-timestamp]])/1000000</f>
        <v>2.5186999999999999</v>
      </c>
    </row>
    <row r="103" spans="1:6" hidden="1" x14ac:dyDescent="0.25">
      <c r="A103" s="1" t="s">
        <v>5</v>
      </c>
      <c r="B103" s="1" t="s">
        <v>11</v>
      </c>
      <c r="C103">
        <v>200</v>
      </c>
      <c r="D103">
        <v>175600495055500</v>
      </c>
      <c r="E103">
        <v>175600497047300</v>
      </c>
      <c r="F103">
        <f>(performance_incidices[[#This Row],[post-handle-timestamp]]-performance_incidices[[#This Row],[pre-handle-timestamp]])/1000000</f>
        <v>1.9918</v>
      </c>
    </row>
    <row r="104" spans="1:6" hidden="1" x14ac:dyDescent="0.25">
      <c r="A104" s="1" t="s">
        <v>5</v>
      </c>
      <c r="B104" s="1" t="s">
        <v>12</v>
      </c>
      <c r="C104">
        <v>200</v>
      </c>
      <c r="D104">
        <v>175600502515200</v>
      </c>
      <c r="E104">
        <v>175600504422400</v>
      </c>
      <c r="F104">
        <f>(performance_incidices[[#This Row],[post-handle-timestamp]]-performance_incidices[[#This Row],[pre-handle-timestamp]])/1000000</f>
        <v>1.9072</v>
      </c>
    </row>
    <row r="105" spans="1:6" hidden="1" x14ac:dyDescent="0.25">
      <c r="A105" s="1" t="s">
        <v>5</v>
      </c>
      <c r="B105" s="1" t="s">
        <v>18</v>
      </c>
      <c r="C105">
        <v>200</v>
      </c>
      <c r="D105">
        <v>175600510186100</v>
      </c>
      <c r="E105">
        <v>175600512001500</v>
      </c>
      <c r="F105">
        <f>(performance_incidices[[#This Row],[post-handle-timestamp]]-performance_incidices[[#This Row],[pre-handle-timestamp]])/1000000</f>
        <v>1.8153999999999999</v>
      </c>
    </row>
    <row r="106" spans="1:6" hidden="1" x14ac:dyDescent="0.25">
      <c r="A106" s="1" t="s">
        <v>5</v>
      </c>
      <c r="B106" s="1" t="s">
        <v>13</v>
      </c>
      <c r="C106">
        <v>200</v>
      </c>
      <c r="D106">
        <v>175600517173400</v>
      </c>
      <c r="E106">
        <v>175600519071100</v>
      </c>
      <c r="F106">
        <f>(performance_incidices[[#This Row],[post-handle-timestamp]]-performance_incidices[[#This Row],[pre-handle-timestamp]])/1000000</f>
        <v>1.8976999999999999</v>
      </c>
    </row>
    <row r="107" spans="1:6" hidden="1" x14ac:dyDescent="0.25">
      <c r="A107" s="1" t="s">
        <v>5</v>
      </c>
      <c r="B107" s="1" t="s">
        <v>14</v>
      </c>
      <c r="C107">
        <v>200</v>
      </c>
      <c r="D107">
        <v>175600525039200</v>
      </c>
      <c r="E107">
        <v>175600526943200</v>
      </c>
      <c r="F107">
        <f>(performance_incidices[[#This Row],[post-handle-timestamp]]-performance_incidices[[#This Row],[pre-handle-timestamp]])/1000000</f>
        <v>1.9039999999999999</v>
      </c>
    </row>
    <row r="108" spans="1:6" hidden="1" x14ac:dyDescent="0.25">
      <c r="A108" s="1" t="s">
        <v>5</v>
      </c>
      <c r="B108" s="1" t="s">
        <v>9</v>
      </c>
      <c r="C108">
        <v>200</v>
      </c>
      <c r="D108">
        <v>175600532720800</v>
      </c>
      <c r="E108">
        <v>175600534922400</v>
      </c>
      <c r="F108">
        <f>(performance_incidices[[#This Row],[post-handle-timestamp]]-performance_incidices[[#This Row],[pre-handle-timestamp]])/1000000</f>
        <v>2.2016</v>
      </c>
    </row>
    <row r="109" spans="1:6" hidden="1" x14ac:dyDescent="0.25">
      <c r="A109" s="1" t="s">
        <v>5</v>
      </c>
      <c r="B109" s="1" t="s">
        <v>16</v>
      </c>
      <c r="C109">
        <v>200</v>
      </c>
      <c r="D109">
        <v>175600542059400</v>
      </c>
      <c r="E109">
        <v>175600543894800</v>
      </c>
      <c r="F109">
        <f>(performance_incidices[[#This Row],[post-handle-timestamp]]-performance_incidices[[#This Row],[pre-handle-timestamp]])/1000000</f>
        <v>1.8353999999999999</v>
      </c>
    </row>
    <row r="110" spans="1:6" hidden="1" x14ac:dyDescent="0.25">
      <c r="A110" s="1" t="s">
        <v>5</v>
      </c>
      <c r="B110" s="1" t="s">
        <v>17</v>
      </c>
      <c r="C110">
        <v>200</v>
      </c>
      <c r="D110">
        <v>175600552659300</v>
      </c>
      <c r="E110">
        <v>175600554770800</v>
      </c>
      <c r="F110">
        <f>(performance_incidices[[#This Row],[post-handle-timestamp]]-performance_incidices[[#This Row],[pre-handle-timestamp]])/1000000</f>
        <v>2.1114999999999999</v>
      </c>
    </row>
    <row r="111" spans="1:6" hidden="1" x14ac:dyDescent="0.25">
      <c r="A111" s="1" t="s">
        <v>5</v>
      </c>
      <c r="B111" s="1" t="s">
        <v>19</v>
      </c>
      <c r="C111">
        <v>200</v>
      </c>
      <c r="D111">
        <v>175600560531600</v>
      </c>
      <c r="E111">
        <v>175600562390200</v>
      </c>
      <c r="F111">
        <f>(performance_incidices[[#This Row],[post-handle-timestamp]]-performance_incidices[[#This Row],[pre-handle-timestamp]])/1000000</f>
        <v>1.8586</v>
      </c>
    </row>
    <row r="112" spans="1:6" hidden="1" x14ac:dyDescent="0.25">
      <c r="A112" s="1" t="s">
        <v>5</v>
      </c>
      <c r="B112" s="1" t="s">
        <v>20</v>
      </c>
      <c r="C112">
        <v>200</v>
      </c>
      <c r="D112">
        <v>175600567162200</v>
      </c>
      <c r="E112">
        <v>175600569438700</v>
      </c>
      <c r="F112">
        <f>(performance_incidices[[#This Row],[post-handle-timestamp]]-performance_incidices[[#This Row],[pre-handle-timestamp]])/1000000</f>
        <v>2.2765</v>
      </c>
    </row>
    <row r="113" spans="1:6" hidden="1" x14ac:dyDescent="0.25">
      <c r="A113" s="1" t="s">
        <v>5</v>
      </c>
      <c r="B113" s="1" t="s">
        <v>21</v>
      </c>
      <c r="C113">
        <v>200</v>
      </c>
      <c r="D113">
        <v>175600575849300</v>
      </c>
      <c r="E113">
        <v>175600577617600</v>
      </c>
      <c r="F113">
        <f>(performance_incidices[[#This Row],[post-handle-timestamp]]-performance_incidices[[#This Row],[pre-handle-timestamp]])/1000000</f>
        <v>1.7683</v>
      </c>
    </row>
    <row r="114" spans="1:6" x14ac:dyDescent="0.25">
      <c r="A114" s="1" t="s">
        <v>26</v>
      </c>
      <c r="B114" s="1" t="s">
        <v>29</v>
      </c>
      <c r="C114">
        <v>200</v>
      </c>
      <c r="D114">
        <v>175600582499500</v>
      </c>
      <c r="E114">
        <v>175600594492600</v>
      </c>
      <c r="F114">
        <f>(performance_incidices[[#This Row],[post-handle-timestamp]]-performance_incidices[[#This Row],[pre-handle-timestamp]])/1000000</f>
        <v>11.9931</v>
      </c>
    </row>
    <row r="115" spans="1:6" hidden="1" x14ac:dyDescent="0.25">
      <c r="A115" s="1" t="s">
        <v>5</v>
      </c>
      <c r="B115" s="1" t="s">
        <v>8</v>
      </c>
      <c r="C115">
        <v>200</v>
      </c>
      <c r="D115">
        <v>175600867845500</v>
      </c>
      <c r="E115">
        <v>175600869472200</v>
      </c>
      <c r="F115">
        <f>(performance_incidices[[#This Row],[post-handle-timestamp]]-performance_incidices[[#This Row],[pre-handle-timestamp]])/1000000</f>
        <v>1.6267</v>
      </c>
    </row>
    <row r="116" spans="1:6" hidden="1" x14ac:dyDescent="0.25">
      <c r="A116" s="1" t="s">
        <v>5</v>
      </c>
      <c r="B116" s="1" t="s">
        <v>10</v>
      </c>
      <c r="C116">
        <v>200</v>
      </c>
      <c r="D116">
        <v>175600874185500</v>
      </c>
      <c r="E116">
        <v>175600876198600</v>
      </c>
      <c r="F116">
        <f>(performance_incidices[[#This Row],[post-handle-timestamp]]-performance_incidices[[#This Row],[pre-handle-timestamp]])/1000000</f>
        <v>2.0131000000000001</v>
      </c>
    </row>
    <row r="117" spans="1:6" hidden="1" x14ac:dyDescent="0.25">
      <c r="A117" s="1" t="s">
        <v>5</v>
      </c>
      <c r="B117" s="1" t="s">
        <v>11</v>
      </c>
      <c r="C117">
        <v>200</v>
      </c>
      <c r="D117">
        <v>175600881801700</v>
      </c>
      <c r="E117">
        <v>175600883433600</v>
      </c>
      <c r="F117">
        <f>(performance_incidices[[#This Row],[post-handle-timestamp]]-performance_incidices[[#This Row],[pre-handle-timestamp]])/1000000</f>
        <v>1.6318999999999999</v>
      </c>
    </row>
    <row r="118" spans="1:6" hidden="1" x14ac:dyDescent="0.25">
      <c r="A118" s="1" t="s">
        <v>5</v>
      </c>
      <c r="B118" s="1" t="s">
        <v>16</v>
      </c>
      <c r="C118">
        <v>200</v>
      </c>
      <c r="D118">
        <v>175600887626900</v>
      </c>
      <c r="E118">
        <v>175600889127500</v>
      </c>
      <c r="F118">
        <f>(performance_incidices[[#This Row],[post-handle-timestamp]]-performance_incidices[[#This Row],[pre-handle-timestamp]])/1000000</f>
        <v>1.5005999999999999</v>
      </c>
    </row>
    <row r="119" spans="1:6" hidden="1" x14ac:dyDescent="0.25">
      <c r="A119" s="1" t="s">
        <v>5</v>
      </c>
      <c r="B119" s="1" t="s">
        <v>12</v>
      </c>
      <c r="C119">
        <v>200</v>
      </c>
      <c r="D119">
        <v>175600893182500</v>
      </c>
      <c r="E119">
        <v>175600894707900</v>
      </c>
      <c r="F119">
        <f>(performance_incidices[[#This Row],[post-handle-timestamp]]-performance_incidices[[#This Row],[pre-handle-timestamp]])/1000000</f>
        <v>1.5254000000000001</v>
      </c>
    </row>
    <row r="120" spans="1:6" hidden="1" x14ac:dyDescent="0.25">
      <c r="A120" s="1" t="s">
        <v>5</v>
      </c>
      <c r="B120" s="1" t="s">
        <v>13</v>
      </c>
      <c r="C120">
        <v>200</v>
      </c>
      <c r="D120">
        <v>175600899628000</v>
      </c>
      <c r="E120">
        <v>175600901221300</v>
      </c>
      <c r="F120">
        <f>(performance_incidices[[#This Row],[post-handle-timestamp]]-performance_incidices[[#This Row],[pre-handle-timestamp]])/1000000</f>
        <v>1.5932999999999999</v>
      </c>
    </row>
    <row r="121" spans="1:6" hidden="1" x14ac:dyDescent="0.25">
      <c r="A121" s="1" t="s">
        <v>5</v>
      </c>
      <c r="B121" s="1" t="s">
        <v>14</v>
      </c>
      <c r="C121">
        <v>200</v>
      </c>
      <c r="D121">
        <v>175600906848800</v>
      </c>
      <c r="E121">
        <v>175600909094900</v>
      </c>
      <c r="F121">
        <f>(performance_incidices[[#This Row],[post-handle-timestamp]]-performance_incidices[[#This Row],[pre-handle-timestamp]])/1000000</f>
        <v>2.2461000000000002</v>
      </c>
    </row>
    <row r="122" spans="1:6" hidden="1" x14ac:dyDescent="0.25">
      <c r="A122" s="1" t="s">
        <v>5</v>
      </c>
      <c r="B122" s="1" t="s">
        <v>9</v>
      </c>
      <c r="C122">
        <v>200</v>
      </c>
      <c r="D122">
        <v>175600915136900</v>
      </c>
      <c r="E122">
        <v>175600916979800</v>
      </c>
      <c r="F122">
        <f>(performance_incidices[[#This Row],[post-handle-timestamp]]-performance_incidices[[#This Row],[pre-handle-timestamp]])/1000000</f>
        <v>1.8429</v>
      </c>
    </row>
    <row r="123" spans="1:6" hidden="1" x14ac:dyDescent="0.25">
      <c r="A123" s="1" t="s">
        <v>5</v>
      </c>
      <c r="B123" s="1" t="s">
        <v>15</v>
      </c>
      <c r="C123">
        <v>200</v>
      </c>
      <c r="D123">
        <v>175600922247800</v>
      </c>
      <c r="E123">
        <v>175600923808500</v>
      </c>
      <c r="F123">
        <f>(performance_incidices[[#This Row],[post-handle-timestamp]]-performance_incidices[[#This Row],[pre-handle-timestamp]])/1000000</f>
        <v>1.5607</v>
      </c>
    </row>
    <row r="124" spans="1:6" hidden="1" x14ac:dyDescent="0.25">
      <c r="A124" s="1" t="s">
        <v>5</v>
      </c>
      <c r="B124" s="1" t="s">
        <v>17</v>
      </c>
      <c r="C124">
        <v>200</v>
      </c>
      <c r="D124">
        <v>175600929062500</v>
      </c>
      <c r="E124">
        <v>175600930772900</v>
      </c>
      <c r="F124">
        <f>(performance_incidices[[#This Row],[post-handle-timestamp]]-performance_incidices[[#This Row],[pre-handle-timestamp]])/1000000</f>
        <v>1.7103999999999999</v>
      </c>
    </row>
    <row r="125" spans="1:6" hidden="1" x14ac:dyDescent="0.25">
      <c r="A125" s="1" t="s">
        <v>5</v>
      </c>
      <c r="B125" s="1" t="s">
        <v>18</v>
      </c>
      <c r="C125">
        <v>200</v>
      </c>
      <c r="D125">
        <v>175600937712100</v>
      </c>
      <c r="E125">
        <v>175600939815800</v>
      </c>
      <c r="F125">
        <f>(performance_incidices[[#This Row],[post-handle-timestamp]]-performance_incidices[[#This Row],[pre-handle-timestamp]])/1000000</f>
        <v>2.1036999999999999</v>
      </c>
    </row>
    <row r="126" spans="1:6" hidden="1" x14ac:dyDescent="0.25">
      <c r="A126" s="1" t="s">
        <v>5</v>
      </c>
      <c r="B126" s="1" t="s">
        <v>19</v>
      </c>
      <c r="C126">
        <v>200</v>
      </c>
      <c r="D126">
        <v>175600944925000</v>
      </c>
      <c r="E126">
        <v>175600946400100</v>
      </c>
      <c r="F126">
        <f>(performance_incidices[[#This Row],[post-handle-timestamp]]-performance_incidices[[#This Row],[pre-handle-timestamp]])/1000000</f>
        <v>1.4751000000000001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175600951270800</v>
      </c>
      <c r="E127">
        <v>175600952930200</v>
      </c>
      <c r="F127">
        <f>(performance_incidices[[#This Row],[post-handle-timestamp]]-performance_incidices[[#This Row],[pre-handle-timestamp]])/1000000</f>
        <v>1.6594</v>
      </c>
    </row>
    <row r="128" spans="1:6" hidden="1" x14ac:dyDescent="0.25">
      <c r="A128" s="1" t="s">
        <v>5</v>
      </c>
      <c r="B128" s="1" t="s">
        <v>21</v>
      </c>
      <c r="C128">
        <v>200</v>
      </c>
      <c r="D128">
        <v>175600958702600</v>
      </c>
      <c r="E128">
        <v>175600960593100</v>
      </c>
      <c r="F128">
        <f>(performance_incidices[[#This Row],[post-handle-timestamp]]-performance_incidices[[#This Row],[pre-handle-timestamp]])/1000000</f>
        <v>1.8905000000000001</v>
      </c>
    </row>
    <row r="129" spans="1:6" x14ac:dyDescent="0.25">
      <c r="A129" s="1" t="s">
        <v>26</v>
      </c>
      <c r="B129" s="1" t="s">
        <v>29</v>
      </c>
      <c r="C129">
        <v>200</v>
      </c>
      <c r="D129">
        <v>175600965693700</v>
      </c>
      <c r="E129">
        <v>175600987573100</v>
      </c>
      <c r="F129">
        <f>(performance_incidices[[#This Row],[post-handle-timestamp]]-performance_incidices[[#This Row],[pre-handle-timestamp]])/1000000</f>
        <v>21.8794</v>
      </c>
    </row>
    <row r="130" spans="1:6" hidden="1" x14ac:dyDescent="0.25">
      <c r="A130" s="1" t="s">
        <v>5</v>
      </c>
      <c r="B130" s="1" t="s">
        <v>8</v>
      </c>
      <c r="C130">
        <v>200</v>
      </c>
      <c r="D130">
        <v>175601296234300</v>
      </c>
      <c r="E130">
        <v>175601298415300</v>
      </c>
      <c r="F130">
        <f>(performance_incidices[[#This Row],[post-handle-timestamp]]-performance_incidices[[#This Row],[pre-handle-timestamp]])/1000000</f>
        <v>2.181</v>
      </c>
    </row>
    <row r="131" spans="1:6" hidden="1" x14ac:dyDescent="0.25">
      <c r="A131" s="1" t="s">
        <v>5</v>
      </c>
      <c r="B131" s="1" t="s">
        <v>10</v>
      </c>
      <c r="C131">
        <v>200</v>
      </c>
      <c r="D131">
        <v>175601303071600</v>
      </c>
      <c r="E131">
        <v>175601304699000</v>
      </c>
      <c r="F131">
        <f>(performance_incidices[[#This Row],[post-handle-timestamp]]-performance_incidices[[#This Row],[pre-handle-timestamp]])/1000000</f>
        <v>1.6274</v>
      </c>
    </row>
    <row r="132" spans="1:6" hidden="1" x14ac:dyDescent="0.25">
      <c r="A132" s="1" t="s">
        <v>5</v>
      </c>
      <c r="B132" s="1" t="s">
        <v>11</v>
      </c>
      <c r="C132">
        <v>200</v>
      </c>
      <c r="D132">
        <v>175601309469700</v>
      </c>
      <c r="E132">
        <v>175601311033200</v>
      </c>
      <c r="F132">
        <f>(performance_incidices[[#This Row],[post-handle-timestamp]]-performance_incidices[[#This Row],[pre-handle-timestamp]])/1000000</f>
        <v>1.5634999999999999</v>
      </c>
    </row>
    <row r="133" spans="1:6" hidden="1" x14ac:dyDescent="0.25">
      <c r="A133" s="1" t="s">
        <v>5</v>
      </c>
      <c r="B133" s="1" t="s">
        <v>16</v>
      </c>
      <c r="C133">
        <v>200</v>
      </c>
      <c r="D133">
        <v>175601314819700</v>
      </c>
      <c r="E133">
        <v>175601316356100</v>
      </c>
      <c r="F133">
        <f>(performance_incidices[[#This Row],[post-handle-timestamp]]-performance_incidices[[#This Row],[pre-handle-timestamp]])/1000000</f>
        <v>1.5364</v>
      </c>
    </row>
    <row r="134" spans="1:6" hidden="1" x14ac:dyDescent="0.25">
      <c r="A134" s="1" t="s">
        <v>5</v>
      </c>
      <c r="B134" s="1" t="s">
        <v>12</v>
      </c>
      <c r="C134">
        <v>200</v>
      </c>
      <c r="D134">
        <v>175601320529100</v>
      </c>
      <c r="E134">
        <v>175601322198400</v>
      </c>
      <c r="F134">
        <f>(performance_incidices[[#This Row],[post-handle-timestamp]]-performance_incidices[[#This Row],[pre-handle-timestamp]])/1000000</f>
        <v>1.6693</v>
      </c>
    </row>
    <row r="135" spans="1:6" hidden="1" x14ac:dyDescent="0.25">
      <c r="A135" s="1" t="s">
        <v>5</v>
      </c>
      <c r="B135" s="1" t="s">
        <v>13</v>
      </c>
      <c r="C135">
        <v>200</v>
      </c>
      <c r="D135">
        <v>175601326584900</v>
      </c>
      <c r="E135">
        <v>175601328137800</v>
      </c>
      <c r="F135">
        <f>(performance_incidices[[#This Row],[post-handle-timestamp]]-performance_incidices[[#This Row],[pre-handle-timestamp]])/1000000</f>
        <v>1.5528999999999999</v>
      </c>
    </row>
    <row r="136" spans="1:6" hidden="1" x14ac:dyDescent="0.25">
      <c r="A136" s="1" t="s">
        <v>5</v>
      </c>
      <c r="B136" s="1" t="s">
        <v>14</v>
      </c>
      <c r="C136">
        <v>200</v>
      </c>
      <c r="D136">
        <v>175601332780900</v>
      </c>
      <c r="E136">
        <v>175601334768700</v>
      </c>
      <c r="F136">
        <f>(performance_incidices[[#This Row],[post-handle-timestamp]]-performance_incidices[[#This Row],[pre-handle-timestamp]])/1000000</f>
        <v>1.9878</v>
      </c>
    </row>
    <row r="137" spans="1:6" hidden="1" x14ac:dyDescent="0.25">
      <c r="A137" s="1" t="s">
        <v>5</v>
      </c>
      <c r="B137" s="1" t="s">
        <v>9</v>
      </c>
      <c r="C137">
        <v>200</v>
      </c>
      <c r="D137">
        <v>175601339949900</v>
      </c>
      <c r="E137">
        <v>175601341750700</v>
      </c>
      <c r="F137">
        <f>(performance_incidices[[#This Row],[post-handle-timestamp]]-performance_incidices[[#This Row],[pre-handle-timestamp]])/1000000</f>
        <v>1.8008</v>
      </c>
    </row>
    <row r="138" spans="1:6" hidden="1" x14ac:dyDescent="0.25">
      <c r="A138" s="1" t="s">
        <v>5</v>
      </c>
      <c r="B138" s="1" t="s">
        <v>15</v>
      </c>
      <c r="C138">
        <v>200</v>
      </c>
      <c r="D138">
        <v>175601346817900</v>
      </c>
      <c r="E138">
        <v>175601348599300</v>
      </c>
      <c r="F138">
        <f>(performance_incidices[[#This Row],[post-handle-timestamp]]-performance_incidices[[#This Row],[pre-handle-timestamp]])/1000000</f>
        <v>1.7814000000000001</v>
      </c>
    </row>
    <row r="139" spans="1:6" hidden="1" x14ac:dyDescent="0.25">
      <c r="A139" s="1" t="s">
        <v>5</v>
      </c>
      <c r="B139" s="1" t="s">
        <v>17</v>
      </c>
      <c r="C139">
        <v>200</v>
      </c>
      <c r="D139">
        <v>175601353078700</v>
      </c>
      <c r="E139">
        <v>175601355117100</v>
      </c>
      <c r="F139">
        <f>(performance_incidices[[#This Row],[post-handle-timestamp]]-performance_incidices[[#This Row],[pre-handle-timestamp]])/1000000</f>
        <v>2.0384000000000002</v>
      </c>
    </row>
    <row r="140" spans="1:6" hidden="1" x14ac:dyDescent="0.25">
      <c r="A140" s="1" t="s">
        <v>5</v>
      </c>
      <c r="B140" s="1" t="s">
        <v>18</v>
      </c>
      <c r="C140">
        <v>200</v>
      </c>
      <c r="D140">
        <v>175601360778700</v>
      </c>
      <c r="E140">
        <v>175601362398100</v>
      </c>
      <c r="F140">
        <f>(performance_incidices[[#This Row],[post-handle-timestamp]]-performance_incidices[[#This Row],[pre-handle-timestamp]])/1000000</f>
        <v>1.6194</v>
      </c>
    </row>
    <row r="141" spans="1:6" hidden="1" x14ac:dyDescent="0.25">
      <c r="A141" s="1" t="s">
        <v>5</v>
      </c>
      <c r="B141" s="1" t="s">
        <v>19</v>
      </c>
      <c r="C141">
        <v>200</v>
      </c>
      <c r="D141">
        <v>175601368064500</v>
      </c>
      <c r="E141">
        <v>175601370077500</v>
      </c>
      <c r="F141">
        <f>(performance_incidices[[#This Row],[post-handle-timestamp]]-performance_incidices[[#This Row],[pre-handle-timestamp]])/1000000</f>
        <v>2.0129999999999999</v>
      </c>
    </row>
    <row r="142" spans="1:6" hidden="1" x14ac:dyDescent="0.25">
      <c r="A142" s="1" t="s">
        <v>5</v>
      </c>
      <c r="B142" s="1" t="s">
        <v>20</v>
      </c>
      <c r="C142">
        <v>200</v>
      </c>
      <c r="D142">
        <v>175601374321100</v>
      </c>
      <c r="E142">
        <v>175601376018400</v>
      </c>
      <c r="F142">
        <f>(performance_incidices[[#This Row],[post-handle-timestamp]]-performance_incidices[[#This Row],[pre-handle-timestamp]])/1000000</f>
        <v>1.6973</v>
      </c>
    </row>
    <row r="143" spans="1:6" hidden="1" x14ac:dyDescent="0.25">
      <c r="A143" s="1" t="s">
        <v>5</v>
      </c>
      <c r="B143" s="1" t="s">
        <v>21</v>
      </c>
      <c r="C143">
        <v>200</v>
      </c>
      <c r="D143">
        <v>175601380638200</v>
      </c>
      <c r="E143">
        <v>175601382343400</v>
      </c>
      <c r="F143">
        <f>(performance_incidices[[#This Row],[post-handle-timestamp]]-performance_incidices[[#This Row],[pre-handle-timestamp]])/1000000</f>
        <v>1.7052</v>
      </c>
    </row>
    <row r="144" spans="1:6" x14ac:dyDescent="0.25">
      <c r="A144" s="1" t="s">
        <v>26</v>
      </c>
      <c r="B144" s="1" t="s">
        <v>29</v>
      </c>
      <c r="C144">
        <v>200</v>
      </c>
      <c r="D144">
        <v>175601387354000</v>
      </c>
      <c r="E144">
        <v>175601399474500</v>
      </c>
      <c r="F144">
        <f>(performance_incidices[[#This Row],[post-handle-timestamp]]-performance_incidices[[#This Row],[pre-handle-timestamp]])/1000000</f>
        <v>12.1205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175601619460600</v>
      </c>
      <c r="E145">
        <v>175601621066200</v>
      </c>
      <c r="F145">
        <f>(performance_incidices[[#This Row],[post-handle-timestamp]]-performance_incidices[[#This Row],[pre-handle-timestamp]])/1000000</f>
        <v>1.6055999999999999</v>
      </c>
    </row>
    <row r="146" spans="1:6" hidden="1" x14ac:dyDescent="0.25">
      <c r="A146" s="1" t="s">
        <v>5</v>
      </c>
      <c r="B146" s="1" t="s">
        <v>9</v>
      </c>
      <c r="C146">
        <v>200</v>
      </c>
      <c r="D146">
        <v>175601625813700</v>
      </c>
      <c r="E146">
        <v>175601627765600</v>
      </c>
      <c r="F146">
        <f>(performance_incidices[[#This Row],[post-handle-timestamp]]-performance_incidices[[#This Row],[pre-handle-timestamp]])/1000000</f>
        <v>1.9519</v>
      </c>
    </row>
    <row r="147" spans="1:6" hidden="1" x14ac:dyDescent="0.25">
      <c r="A147" s="1" t="s">
        <v>5</v>
      </c>
      <c r="B147" s="1" t="s">
        <v>10</v>
      </c>
      <c r="C147">
        <v>200</v>
      </c>
      <c r="D147">
        <v>175601632896400</v>
      </c>
      <c r="E147">
        <v>175601634576000</v>
      </c>
      <c r="F147">
        <f>(performance_incidices[[#This Row],[post-handle-timestamp]]-performance_incidices[[#This Row],[pre-handle-timestamp]])/1000000</f>
        <v>1.6796</v>
      </c>
    </row>
    <row r="148" spans="1:6" hidden="1" x14ac:dyDescent="0.25">
      <c r="A148" s="1" t="s">
        <v>5</v>
      </c>
      <c r="B148" s="1" t="s">
        <v>16</v>
      </c>
      <c r="C148">
        <v>200</v>
      </c>
      <c r="D148">
        <v>175601639175700</v>
      </c>
      <c r="E148">
        <v>175601641036400</v>
      </c>
      <c r="F148">
        <f>(performance_incidices[[#This Row],[post-handle-timestamp]]-performance_incidices[[#This Row],[pre-handle-timestamp]])/1000000</f>
        <v>1.8607</v>
      </c>
    </row>
    <row r="149" spans="1:6" hidden="1" x14ac:dyDescent="0.25">
      <c r="A149" s="1" t="s">
        <v>5</v>
      </c>
      <c r="B149" s="1" t="s">
        <v>17</v>
      </c>
      <c r="C149">
        <v>200</v>
      </c>
      <c r="D149">
        <v>175601646269900</v>
      </c>
      <c r="E149">
        <v>175601648344200</v>
      </c>
      <c r="F149">
        <f>(performance_incidices[[#This Row],[post-handle-timestamp]]-performance_incidices[[#This Row],[pre-handle-timestamp]])/1000000</f>
        <v>2.0743</v>
      </c>
    </row>
    <row r="150" spans="1:6" hidden="1" x14ac:dyDescent="0.25">
      <c r="A150" s="1" t="s">
        <v>5</v>
      </c>
      <c r="B150" s="1" t="s">
        <v>18</v>
      </c>
      <c r="C150">
        <v>200</v>
      </c>
      <c r="D150">
        <v>175601653792900</v>
      </c>
      <c r="E150">
        <v>175601655651500</v>
      </c>
      <c r="F150">
        <f>(performance_incidices[[#This Row],[post-handle-timestamp]]-performance_incidices[[#This Row],[pre-handle-timestamp]])/1000000</f>
        <v>1.8586</v>
      </c>
    </row>
    <row r="151" spans="1:6" hidden="1" x14ac:dyDescent="0.25">
      <c r="A151" s="1" t="s">
        <v>5</v>
      </c>
      <c r="B151" s="1" t="s">
        <v>11</v>
      </c>
      <c r="C151">
        <v>200</v>
      </c>
      <c r="D151">
        <v>175601659719100</v>
      </c>
      <c r="E151">
        <v>175601661348400</v>
      </c>
      <c r="F151">
        <f>(performance_incidices[[#This Row],[post-handle-timestamp]]-performance_incidices[[#This Row],[pre-handle-timestamp]])/1000000</f>
        <v>1.6293</v>
      </c>
    </row>
    <row r="152" spans="1:6" hidden="1" x14ac:dyDescent="0.25">
      <c r="A152" s="1" t="s">
        <v>5</v>
      </c>
      <c r="B152" s="1" t="s">
        <v>12</v>
      </c>
      <c r="C152">
        <v>200</v>
      </c>
      <c r="D152">
        <v>175601666167300</v>
      </c>
      <c r="E152">
        <v>175601667975800</v>
      </c>
      <c r="F152">
        <f>(performance_incidices[[#This Row],[post-handle-timestamp]]-performance_incidices[[#This Row],[pre-handle-timestamp]])/1000000</f>
        <v>1.8085</v>
      </c>
    </row>
    <row r="153" spans="1:6" hidden="1" x14ac:dyDescent="0.25">
      <c r="A153" s="1" t="s">
        <v>5</v>
      </c>
      <c r="B153" s="1" t="s">
        <v>13</v>
      </c>
      <c r="C153">
        <v>200</v>
      </c>
      <c r="D153">
        <v>175601673326100</v>
      </c>
      <c r="E153">
        <v>175601675350200</v>
      </c>
      <c r="F153">
        <f>(performance_incidices[[#This Row],[post-handle-timestamp]]-performance_incidices[[#This Row],[pre-handle-timestamp]])/1000000</f>
        <v>2.0240999999999998</v>
      </c>
    </row>
    <row r="154" spans="1:6" hidden="1" x14ac:dyDescent="0.25">
      <c r="A154" s="1" t="s">
        <v>5</v>
      </c>
      <c r="B154" s="1" t="s">
        <v>14</v>
      </c>
      <c r="C154">
        <v>200</v>
      </c>
      <c r="D154">
        <v>175601680494500</v>
      </c>
      <c r="E154">
        <v>175601682498600</v>
      </c>
      <c r="F154">
        <f>(performance_incidices[[#This Row],[post-handle-timestamp]]-performance_incidices[[#This Row],[pre-handle-timestamp]])/1000000</f>
        <v>2.0041000000000002</v>
      </c>
    </row>
    <row r="155" spans="1:6" hidden="1" x14ac:dyDescent="0.25">
      <c r="A155" s="1" t="s">
        <v>5</v>
      </c>
      <c r="B155" s="1" t="s">
        <v>15</v>
      </c>
      <c r="C155">
        <v>200</v>
      </c>
      <c r="D155">
        <v>175601687576400</v>
      </c>
      <c r="E155">
        <v>175601689433100</v>
      </c>
      <c r="F155">
        <f>(performance_incidices[[#This Row],[post-handle-timestamp]]-performance_incidices[[#This Row],[pre-handle-timestamp]])/1000000</f>
        <v>1.8567</v>
      </c>
    </row>
    <row r="156" spans="1:6" hidden="1" x14ac:dyDescent="0.25">
      <c r="A156" s="1" t="s">
        <v>5</v>
      </c>
      <c r="B156" s="1" t="s">
        <v>19</v>
      </c>
      <c r="C156">
        <v>200</v>
      </c>
      <c r="D156">
        <v>175601694089200</v>
      </c>
      <c r="E156">
        <v>175601695849500</v>
      </c>
      <c r="F156">
        <f>(performance_incidices[[#This Row],[post-handle-timestamp]]-performance_incidices[[#This Row],[pre-handle-timestamp]])/1000000</f>
        <v>1.7603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175601700708600</v>
      </c>
      <c r="E157">
        <v>175601702454000</v>
      </c>
      <c r="F157">
        <f>(performance_incidices[[#This Row],[post-handle-timestamp]]-performance_incidices[[#This Row],[pre-handle-timestamp]])/1000000</f>
        <v>1.7454000000000001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175601707759500</v>
      </c>
      <c r="E158">
        <v>175601709476900</v>
      </c>
      <c r="F158">
        <f>(performance_incidices[[#This Row],[post-handle-timestamp]]-performance_incidices[[#This Row],[pre-handle-timestamp]])/1000000</f>
        <v>1.7174</v>
      </c>
    </row>
    <row r="159" spans="1:6" x14ac:dyDescent="0.25">
      <c r="A159" s="1" t="s">
        <v>26</v>
      </c>
      <c r="B159" s="1" t="s">
        <v>29</v>
      </c>
      <c r="C159">
        <v>200</v>
      </c>
      <c r="D159">
        <v>175601715258000</v>
      </c>
      <c r="E159">
        <v>175601728288400</v>
      </c>
      <c r="F159">
        <f>(performance_incidices[[#This Row],[post-handle-timestamp]]-performance_incidices[[#This Row],[pre-handle-timestamp]])/1000000</f>
        <v>13.0304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175601935751800</v>
      </c>
      <c r="E160">
        <v>175601937311100</v>
      </c>
      <c r="F160">
        <f>(performance_incidices[[#This Row],[post-handle-timestamp]]-performance_incidices[[#This Row],[pre-handle-timestamp]])/1000000</f>
        <v>1.5592999999999999</v>
      </c>
    </row>
    <row r="161" spans="1:6" hidden="1" x14ac:dyDescent="0.25">
      <c r="A161" s="1" t="s">
        <v>5</v>
      </c>
      <c r="B161" s="1" t="s">
        <v>10</v>
      </c>
      <c r="C161">
        <v>200</v>
      </c>
      <c r="D161">
        <v>175601941668200</v>
      </c>
      <c r="E161">
        <v>175601943593500</v>
      </c>
      <c r="F161">
        <f>(performance_incidices[[#This Row],[post-handle-timestamp]]-performance_incidices[[#This Row],[pre-handle-timestamp]])/1000000</f>
        <v>1.9253</v>
      </c>
    </row>
    <row r="162" spans="1:6" hidden="1" x14ac:dyDescent="0.25">
      <c r="A162" s="1" t="s">
        <v>5</v>
      </c>
      <c r="B162" s="1" t="s">
        <v>11</v>
      </c>
      <c r="C162">
        <v>200</v>
      </c>
      <c r="D162">
        <v>175601948753300</v>
      </c>
      <c r="E162">
        <v>175601950375000</v>
      </c>
      <c r="F162">
        <f>(performance_incidices[[#This Row],[post-handle-timestamp]]-performance_incidices[[#This Row],[pre-handle-timestamp]])/1000000</f>
        <v>1.6216999999999999</v>
      </c>
    </row>
    <row r="163" spans="1:6" hidden="1" x14ac:dyDescent="0.25">
      <c r="A163" s="1" t="s">
        <v>5</v>
      </c>
      <c r="B163" s="1" t="s">
        <v>12</v>
      </c>
      <c r="C163">
        <v>200</v>
      </c>
      <c r="D163">
        <v>175601954693600</v>
      </c>
      <c r="E163">
        <v>175601956273700</v>
      </c>
      <c r="F163">
        <f>(performance_incidices[[#This Row],[post-handle-timestamp]]-performance_incidices[[#This Row],[pre-handle-timestamp]])/1000000</f>
        <v>1.5801000000000001</v>
      </c>
    </row>
    <row r="164" spans="1:6" hidden="1" x14ac:dyDescent="0.25">
      <c r="A164" s="1" t="s">
        <v>5</v>
      </c>
      <c r="B164" s="1" t="s">
        <v>17</v>
      </c>
      <c r="C164">
        <v>200</v>
      </c>
      <c r="D164">
        <v>175601960950700</v>
      </c>
      <c r="E164">
        <v>175601962716800</v>
      </c>
      <c r="F164">
        <f>(performance_incidices[[#This Row],[post-handle-timestamp]]-performance_incidices[[#This Row],[pre-handle-timestamp]])/1000000</f>
        <v>1.7661</v>
      </c>
    </row>
    <row r="165" spans="1:6" hidden="1" x14ac:dyDescent="0.25">
      <c r="A165" s="1" t="s">
        <v>5</v>
      </c>
      <c r="B165" s="1" t="s">
        <v>13</v>
      </c>
      <c r="C165">
        <v>200</v>
      </c>
      <c r="D165">
        <v>175601967551400</v>
      </c>
      <c r="E165">
        <v>175601968967500</v>
      </c>
      <c r="F165">
        <f>(performance_incidices[[#This Row],[post-handle-timestamp]]-performance_incidices[[#This Row],[pre-handle-timestamp]])/1000000</f>
        <v>1.4160999999999999</v>
      </c>
    </row>
    <row r="166" spans="1:6" hidden="1" x14ac:dyDescent="0.25">
      <c r="A166" s="1" t="s">
        <v>5</v>
      </c>
      <c r="B166" s="1" t="s">
        <v>19</v>
      </c>
      <c r="C166">
        <v>200</v>
      </c>
      <c r="D166">
        <v>175601973151700</v>
      </c>
      <c r="E166">
        <v>175601974789300</v>
      </c>
      <c r="F166">
        <f>(performance_incidices[[#This Row],[post-handle-timestamp]]-performance_incidices[[#This Row],[pre-handle-timestamp]])/1000000</f>
        <v>1.6375999999999999</v>
      </c>
    </row>
    <row r="167" spans="1:6" hidden="1" x14ac:dyDescent="0.25">
      <c r="A167" s="1" t="s">
        <v>5</v>
      </c>
      <c r="B167" s="1" t="s">
        <v>14</v>
      </c>
      <c r="C167">
        <v>200</v>
      </c>
      <c r="D167">
        <v>175601978665100</v>
      </c>
      <c r="E167">
        <v>175601980236900</v>
      </c>
      <c r="F167">
        <f>(performance_incidices[[#This Row],[post-handle-timestamp]]-performance_incidices[[#This Row],[pre-handle-timestamp]])/1000000</f>
        <v>1.5718000000000001</v>
      </c>
    </row>
    <row r="168" spans="1:6" hidden="1" x14ac:dyDescent="0.25">
      <c r="A168" s="1" t="s">
        <v>5</v>
      </c>
      <c r="B168" s="1" t="s">
        <v>9</v>
      </c>
      <c r="C168">
        <v>200</v>
      </c>
      <c r="D168">
        <v>175601990927600</v>
      </c>
      <c r="E168">
        <v>175601994663000</v>
      </c>
      <c r="F168">
        <f>(performance_incidices[[#This Row],[post-handle-timestamp]]-performance_incidices[[#This Row],[pre-handle-timestamp]])/1000000</f>
        <v>3.7353999999999998</v>
      </c>
    </row>
    <row r="169" spans="1:6" hidden="1" x14ac:dyDescent="0.25">
      <c r="A169" s="1" t="s">
        <v>5</v>
      </c>
      <c r="B169" s="1" t="s">
        <v>15</v>
      </c>
      <c r="C169">
        <v>200</v>
      </c>
      <c r="D169">
        <v>175602001693500</v>
      </c>
      <c r="E169">
        <v>175602003439300</v>
      </c>
      <c r="F169">
        <f>(performance_incidices[[#This Row],[post-handle-timestamp]]-performance_incidices[[#This Row],[pre-handle-timestamp]])/1000000</f>
        <v>1.7458</v>
      </c>
    </row>
    <row r="170" spans="1:6" hidden="1" x14ac:dyDescent="0.25">
      <c r="A170" s="1" t="s">
        <v>5</v>
      </c>
      <c r="B170" s="1" t="s">
        <v>16</v>
      </c>
      <c r="C170">
        <v>200</v>
      </c>
      <c r="D170">
        <v>175602008895100</v>
      </c>
      <c r="E170">
        <v>175602010468300</v>
      </c>
      <c r="F170">
        <f>(performance_incidices[[#This Row],[post-handle-timestamp]]-performance_incidices[[#This Row],[pre-handle-timestamp]])/1000000</f>
        <v>1.5731999999999999</v>
      </c>
    </row>
    <row r="171" spans="1:6" hidden="1" x14ac:dyDescent="0.25">
      <c r="A171" s="1" t="s">
        <v>5</v>
      </c>
      <c r="B171" s="1" t="s">
        <v>18</v>
      </c>
      <c r="C171">
        <v>200</v>
      </c>
      <c r="D171">
        <v>175602016492200</v>
      </c>
      <c r="E171">
        <v>175602018122400</v>
      </c>
      <c r="F171">
        <f>(performance_incidices[[#This Row],[post-handle-timestamp]]-performance_incidices[[#This Row],[pre-handle-timestamp]])/1000000</f>
        <v>1.6302000000000001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175602023115900</v>
      </c>
      <c r="E172">
        <v>175602025444400</v>
      </c>
      <c r="F172">
        <f>(performance_incidices[[#This Row],[post-handle-timestamp]]-performance_incidices[[#This Row],[pre-handle-timestamp]])/1000000</f>
        <v>2.3285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175602031196700</v>
      </c>
      <c r="E173">
        <v>175602034114300</v>
      </c>
      <c r="F173">
        <f>(performance_incidices[[#This Row],[post-handle-timestamp]]-performance_incidices[[#This Row],[pre-handle-timestamp]])/1000000</f>
        <v>2.9176000000000002</v>
      </c>
    </row>
    <row r="174" spans="1:6" x14ac:dyDescent="0.25">
      <c r="A174" s="1" t="s">
        <v>26</v>
      </c>
      <c r="B174" s="1" t="s">
        <v>29</v>
      </c>
      <c r="C174">
        <v>200</v>
      </c>
      <c r="D174">
        <v>175602039948900</v>
      </c>
      <c r="E174">
        <v>175602073179800</v>
      </c>
      <c r="F174">
        <f>(performance_incidices[[#This Row],[post-handle-timestamp]]-performance_incidices[[#This Row],[pre-handle-timestamp]])/1000000</f>
        <v>33.230899999999998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175602216180100</v>
      </c>
      <c r="E175">
        <v>175602218338900</v>
      </c>
      <c r="F175">
        <f>(performance_incidices[[#This Row],[post-handle-timestamp]]-performance_incidices[[#This Row],[pre-handle-timestamp]])/1000000</f>
        <v>2.1587999999999998</v>
      </c>
    </row>
    <row r="176" spans="1:6" hidden="1" x14ac:dyDescent="0.25">
      <c r="A176" s="1" t="s">
        <v>5</v>
      </c>
      <c r="B176" s="1" t="s">
        <v>10</v>
      </c>
      <c r="C176">
        <v>200</v>
      </c>
      <c r="D176">
        <v>175602222584400</v>
      </c>
      <c r="E176">
        <v>175602224372900</v>
      </c>
      <c r="F176">
        <f>(performance_incidices[[#This Row],[post-handle-timestamp]]-performance_incidices[[#This Row],[pre-handle-timestamp]])/1000000</f>
        <v>1.7885</v>
      </c>
    </row>
    <row r="177" spans="1:6" hidden="1" x14ac:dyDescent="0.25">
      <c r="A177" s="1" t="s">
        <v>5</v>
      </c>
      <c r="B177" s="1" t="s">
        <v>11</v>
      </c>
      <c r="C177">
        <v>200</v>
      </c>
      <c r="D177">
        <v>175602228948900</v>
      </c>
      <c r="E177">
        <v>175602230678800</v>
      </c>
      <c r="F177">
        <f>(performance_incidices[[#This Row],[post-handle-timestamp]]-performance_incidices[[#This Row],[pre-handle-timestamp]])/1000000</f>
        <v>1.7299</v>
      </c>
    </row>
    <row r="178" spans="1:6" hidden="1" x14ac:dyDescent="0.25">
      <c r="A178" s="1" t="s">
        <v>5</v>
      </c>
      <c r="B178" s="1" t="s">
        <v>12</v>
      </c>
      <c r="C178">
        <v>200</v>
      </c>
      <c r="D178">
        <v>175602235165800</v>
      </c>
      <c r="E178">
        <v>175602236769700</v>
      </c>
      <c r="F178">
        <f>(performance_incidices[[#This Row],[post-handle-timestamp]]-performance_incidices[[#This Row],[pre-handle-timestamp]])/1000000</f>
        <v>1.6039000000000001</v>
      </c>
    </row>
    <row r="179" spans="1:6" hidden="1" x14ac:dyDescent="0.25">
      <c r="A179" s="1" t="s">
        <v>5</v>
      </c>
      <c r="B179" s="1" t="s">
        <v>13</v>
      </c>
      <c r="C179">
        <v>200</v>
      </c>
      <c r="D179">
        <v>175602241324100</v>
      </c>
      <c r="E179">
        <v>175602242608400</v>
      </c>
      <c r="F179">
        <f>(performance_incidices[[#This Row],[post-handle-timestamp]]-performance_incidices[[#This Row],[pre-handle-timestamp]])/1000000</f>
        <v>1.2843</v>
      </c>
    </row>
    <row r="180" spans="1:6" hidden="1" x14ac:dyDescent="0.25">
      <c r="A180" s="1" t="s">
        <v>5</v>
      </c>
      <c r="B180" s="1" t="s">
        <v>14</v>
      </c>
      <c r="C180">
        <v>200</v>
      </c>
      <c r="D180">
        <v>175602246620100</v>
      </c>
      <c r="E180">
        <v>175602248258000</v>
      </c>
      <c r="F180">
        <f>(performance_incidices[[#This Row],[post-handle-timestamp]]-performance_incidices[[#This Row],[pre-handle-timestamp]])/1000000</f>
        <v>1.6378999999999999</v>
      </c>
    </row>
    <row r="181" spans="1:6" hidden="1" x14ac:dyDescent="0.25">
      <c r="A181" s="1" t="s">
        <v>5</v>
      </c>
      <c r="B181" s="1" t="s">
        <v>9</v>
      </c>
      <c r="C181">
        <v>200</v>
      </c>
      <c r="D181">
        <v>175602252860500</v>
      </c>
      <c r="E181">
        <v>175602254762500</v>
      </c>
      <c r="F181">
        <f>(performance_incidices[[#This Row],[post-handle-timestamp]]-performance_incidices[[#This Row],[pre-handle-timestamp]])/1000000</f>
        <v>1.9019999999999999</v>
      </c>
    </row>
    <row r="182" spans="1:6" hidden="1" x14ac:dyDescent="0.25">
      <c r="A182" s="1" t="s">
        <v>5</v>
      </c>
      <c r="B182" s="1" t="s">
        <v>15</v>
      </c>
      <c r="C182">
        <v>200</v>
      </c>
      <c r="D182">
        <v>175602259591200</v>
      </c>
      <c r="E182">
        <v>175602261217600</v>
      </c>
      <c r="F182">
        <f>(performance_incidices[[#This Row],[post-handle-timestamp]]-performance_incidices[[#This Row],[pre-handle-timestamp]])/1000000</f>
        <v>1.6264000000000001</v>
      </c>
    </row>
    <row r="183" spans="1:6" hidden="1" x14ac:dyDescent="0.25">
      <c r="A183" s="1" t="s">
        <v>5</v>
      </c>
      <c r="B183" s="1" t="s">
        <v>16</v>
      </c>
      <c r="C183">
        <v>200</v>
      </c>
      <c r="D183">
        <v>175602265472000</v>
      </c>
      <c r="E183">
        <v>175602266905200</v>
      </c>
      <c r="F183">
        <f>(performance_incidices[[#This Row],[post-handle-timestamp]]-performance_incidices[[#This Row],[pre-handle-timestamp]])/1000000</f>
        <v>1.4332</v>
      </c>
    </row>
    <row r="184" spans="1:6" hidden="1" x14ac:dyDescent="0.25">
      <c r="A184" s="1" t="s">
        <v>5</v>
      </c>
      <c r="B184" s="1" t="s">
        <v>17</v>
      </c>
      <c r="C184">
        <v>200</v>
      </c>
      <c r="D184">
        <v>175602271727500</v>
      </c>
      <c r="E184">
        <v>175602273494900</v>
      </c>
      <c r="F184">
        <f>(performance_incidices[[#This Row],[post-handle-timestamp]]-performance_incidices[[#This Row],[pre-handle-timestamp]])/1000000</f>
        <v>1.7674000000000001</v>
      </c>
    </row>
    <row r="185" spans="1:6" hidden="1" x14ac:dyDescent="0.25">
      <c r="A185" s="1" t="s">
        <v>5</v>
      </c>
      <c r="B185" s="1" t="s">
        <v>18</v>
      </c>
      <c r="C185">
        <v>200</v>
      </c>
      <c r="D185">
        <v>175602278879600</v>
      </c>
      <c r="E185">
        <v>175602280731000</v>
      </c>
      <c r="F185">
        <f>(performance_incidices[[#This Row],[post-handle-timestamp]]-performance_incidices[[#This Row],[pre-handle-timestamp]])/1000000</f>
        <v>1.8513999999999999</v>
      </c>
    </row>
    <row r="186" spans="1:6" hidden="1" x14ac:dyDescent="0.25">
      <c r="A186" s="1" t="s">
        <v>5</v>
      </c>
      <c r="B186" s="1" t="s">
        <v>19</v>
      </c>
      <c r="C186">
        <v>200</v>
      </c>
      <c r="D186">
        <v>175602285179500</v>
      </c>
      <c r="E186">
        <v>175602286763800</v>
      </c>
      <c r="F186">
        <f>(performance_incidices[[#This Row],[post-handle-timestamp]]-performance_incidices[[#This Row],[pre-handle-timestamp]])/1000000</f>
        <v>1.5843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175602291022400</v>
      </c>
      <c r="E187">
        <v>175602292700000</v>
      </c>
      <c r="F187">
        <f>(performance_incidices[[#This Row],[post-handle-timestamp]]-performance_incidices[[#This Row],[pre-handle-timestamp]])/1000000</f>
        <v>1.6776</v>
      </c>
    </row>
    <row r="188" spans="1:6" hidden="1" x14ac:dyDescent="0.25">
      <c r="A188" s="1" t="s">
        <v>5</v>
      </c>
      <c r="B188" s="1" t="s">
        <v>21</v>
      </c>
      <c r="C188">
        <v>200</v>
      </c>
      <c r="D188">
        <v>175602297335900</v>
      </c>
      <c r="E188">
        <v>175602299016400</v>
      </c>
      <c r="F188">
        <f>(performance_incidices[[#This Row],[post-handle-timestamp]]-performance_incidices[[#This Row],[pre-handle-timestamp]])/1000000</f>
        <v>1.6805000000000001</v>
      </c>
    </row>
    <row r="189" spans="1:6" x14ac:dyDescent="0.25">
      <c r="A189" s="1" t="s">
        <v>26</v>
      </c>
      <c r="B189" s="1" t="s">
        <v>29</v>
      </c>
      <c r="C189">
        <v>200</v>
      </c>
      <c r="D189">
        <v>175602304392500</v>
      </c>
      <c r="E189">
        <v>175602327960000</v>
      </c>
      <c r="F189">
        <f>(performance_incidices[[#This Row],[post-handle-timestamp]]-performance_incidices[[#This Row],[pre-handle-timestamp]])/1000000</f>
        <v>23.567499999999999</v>
      </c>
    </row>
    <row r="190" spans="1:6" hidden="1" x14ac:dyDescent="0.25">
      <c r="A190" s="1" t="s">
        <v>5</v>
      </c>
      <c r="B190" s="1" t="s">
        <v>8</v>
      </c>
      <c r="C190">
        <v>200</v>
      </c>
      <c r="D190">
        <v>175602553494300</v>
      </c>
      <c r="E190">
        <v>175602555514400</v>
      </c>
      <c r="F190">
        <f>(performance_incidices[[#This Row],[post-handle-timestamp]]-performance_incidices[[#This Row],[pre-handle-timestamp]])/1000000</f>
        <v>2.0200999999999998</v>
      </c>
    </row>
    <row r="191" spans="1:6" hidden="1" x14ac:dyDescent="0.25">
      <c r="A191" s="1" t="s">
        <v>5</v>
      </c>
      <c r="B191" s="1" t="s">
        <v>10</v>
      </c>
      <c r="C191">
        <v>200</v>
      </c>
      <c r="D191">
        <v>175602559654500</v>
      </c>
      <c r="E191">
        <v>175602561238300</v>
      </c>
      <c r="F191">
        <f>(performance_incidices[[#This Row],[post-handle-timestamp]]-performance_incidices[[#This Row],[pre-handle-timestamp]])/1000000</f>
        <v>1.5838000000000001</v>
      </c>
    </row>
    <row r="192" spans="1:6" hidden="1" x14ac:dyDescent="0.25">
      <c r="A192" s="1" t="s">
        <v>5</v>
      </c>
      <c r="B192" s="1" t="s">
        <v>11</v>
      </c>
      <c r="C192">
        <v>200</v>
      </c>
      <c r="D192">
        <v>175602565165500</v>
      </c>
      <c r="E192">
        <v>175602566605300</v>
      </c>
      <c r="F192">
        <f>(performance_incidices[[#This Row],[post-handle-timestamp]]-performance_incidices[[#This Row],[pre-handle-timestamp]])/1000000</f>
        <v>1.4398</v>
      </c>
    </row>
    <row r="193" spans="1:6" hidden="1" x14ac:dyDescent="0.25">
      <c r="A193" s="1" t="s">
        <v>5</v>
      </c>
      <c r="B193" s="1" t="s">
        <v>12</v>
      </c>
      <c r="C193">
        <v>200</v>
      </c>
      <c r="D193">
        <v>175602571759600</v>
      </c>
      <c r="E193">
        <v>175602573297600</v>
      </c>
      <c r="F193">
        <f>(performance_incidices[[#This Row],[post-handle-timestamp]]-performance_incidices[[#This Row],[pre-handle-timestamp]])/1000000</f>
        <v>1.538</v>
      </c>
    </row>
    <row r="194" spans="1:6" hidden="1" x14ac:dyDescent="0.25">
      <c r="A194" s="1" t="s">
        <v>5</v>
      </c>
      <c r="B194" s="1" t="s">
        <v>13</v>
      </c>
      <c r="C194">
        <v>200</v>
      </c>
      <c r="D194">
        <v>175602577579000</v>
      </c>
      <c r="E194">
        <v>175602579140900</v>
      </c>
      <c r="F194">
        <f>(performance_incidices[[#This Row],[post-handle-timestamp]]-performance_incidices[[#This Row],[pre-handle-timestamp]])/1000000</f>
        <v>1.5619000000000001</v>
      </c>
    </row>
    <row r="195" spans="1:6" hidden="1" x14ac:dyDescent="0.25">
      <c r="A195" s="1" t="s">
        <v>5</v>
      </c>
      <c r="B195" s="1" t="s">
        <v>14</v>
      </c>
      <c r="C195">
        <v>200</v>
      </c>
      <c r="D195">
        <v>175602583026300</v>
      </c>
      <c r="E195">
        <v>175602584689300</v>
      </c>
      <c r="F195">
        <f>(performance_incidices[[#This Row],[post-handle-timestamp]]-performance_incidices[[#This Row],[pre-handle-timestamp]])/1000000</f>
        <v>1.663</v>
      </c>
    </row>
    <row r="196" spans="1:6" hidden="1" x14ac:dyDescent="0.25">
      <c r="A196" s="1" t="s">
        <v>5</v>
      </c>
      <c r="B196" s="1" t="s">
        <v>9</v>
      </c>
      <c r="C196">
        <v>200</v>
      </c>
      <c r="D196">
        <v>175602589915700</v>
      </c>
      <c r="E196">
        <v>175602591826600</v>
      </c>
      <c r="F196">
        <f>(performance_incidices[[#This Row],[post-handle-timestamp]]-performance_incidices[[#This Row],[pre-handle-timestamp]])/1000000</f>
        <v>1.9109</v>
      </c>
    </row>
    <row r="197" spans="1:6" hidden="1" x14ac:dyDescent="0.25">
      <c r="A197" s="1" t="s">
        <v>5</v>
      </c>
      <c r="B197" s="1" t="s">
        <v>15</v>
      </c>
      <c r="C197">
        <v>200</v>
      </c>
      <c r="D197">
        <v>175602597384000</v>
      </c>
      <c r="E197">
        <v>175602598776800</v>
      </c>
      <c r="F197">
        <f>(performance_incidices[[#This Row],[post-handle-timestamp]]-performance_incidices[[#This Row],[pre-handle-timestamp]])/1000000</f>
        <v>1.3928</v>
      </c>
    </row>
    <row r="198" spans="1:6" hidden="1" x14ac:dyDescent="0.25">
      <c r="A198" s="1" t="s">
        <v>5</v>
      </c>
      <c r="B198" s="1" t="s">
        <v>16</v>
      </c>
      <c r="C198">
        <v>200</v>
      </c>
      <c r="D198">
        <v>175602602618300</v>
      </c>
      <c r="E198">
        <v>175602604144100</v>
      </c>
      <c r="F198">
        <f>(performance_incidices[[#This Row],[post-handle-timestamp]]-performance_incidices[[#This Row],[pre-handle-timestamp]])/1000000</f>
        <v>1.5258</v>
      </c>
    </row>
    <row r="199" spans="1:6" hidden="1" x14ac:dyDescent="0.25">
      <c r="A199" s="1" t="s">
        <v>5</v>
      </c>
      <c r="B199" s="1" t="s">
        <v>17</v>
      </c>
      <c r="C199">
        <v>200</v>
      </c>
      <c r="D199">
        <v>175602608359600</v>
      </c>
      <c r="E199">
        <v>175602610098400</v>
      </c>
      <c r="F199">
        <f>(performance_incidices[[#This Row],[post-handle-timestamp]]-performance_incidices[[#This Row],[pre-handle-timestamp]])/1000000</f>
        <v>1.7387999999999999</v>
      </c>
    </row>
    <row r="200" spans="1:6" hidden="1" x14ac:dyDescent="0.25">
      <c r="A200" s="1" t="s">
        <v>5</v>
      </c>
      <c r="B200" s="1" t="s">
        <v>18</v>
      </c>
      <c r="C200">
        <v>200</v>
      </c>
      <c r="D200">
        <v>175602614850100</v>
      </c>
      <c r="E200">
        <v>175602616391000</v>
      </c>
      <c r="F200">
        <f>(performance_incidices[[#This Row],[post-handle-timestamp]]-performance_incidices[[#This Row],[pre-handle-timestamp]])/1000000</f>
        <v>1.5408999999999999</v>
      </c>
    </row>
    <row r="201" spans="1:6" hidden="1" x14ac:dyDescent="0.25">
      <c r="A201" s="1" t="s">
        <v>5</v>
      </c>
      <c r="B201" s="1" t="s">
        <v>19</v>
      </c>
      <c r="C201">
        <v>200</v>
      </c>
      <c r="D201">
        <v>175602620463000</v>
      </c>
      <c r="E201">
        <v>175602621716700</v>
      </c>
      <c r="F201">
        <f>(performance_incidices[[#This Row],[post-handle-timestamp]]-performance_incidices[[#This Row],[pre-handle-timestamp]])/1000000</f>
        <v>1.2537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175602626370100</v>
      </c>
      <c r="E202">
        <v>175602627871200</v>
      </c>
      <c r="F202">
        <f>(performance_incidices[[#This Row],[post-handle-timestamp]]-performance_incidices[[#This Row],[pre-handle-timestamp]])/1000000</f>
        <v>1.5011000000000001</v>
      </c>
    </row>
    <row r="203" spans="1:6" hidden="1" x14ac:dyDescent="0.25">
      <c r="A203" s="1" t="s">
        <v>5</v>
      </c>
      <c r="B203" s="1" t="s">
        <v>21</v>
      </c>
      <c r="C203">
        <v>200</v>
      </c>
      <c r="D203">
        <v>175602632573900</v>
      </c>
      <c r="E203">
        <v>175602634041300</v>
      </c>
      <c r="F203">
        <f>(performance_incidices[[#This Row],[post-handle-timestamp]]-performance_incidices[[#This Row],[pre-handle-timestamp]])/1000000</f>
        <v>1.4674</v>
      </c>
    </row>
    <row r="204" spans="1:6" x14ac:dyDescent="0.25">
      <c r="A204" s="1" t="s">
        <v>26</v>
      </c>
      <c r="B204" s="1" t="s">
        <v>29</v>
      </c>
      <c r="C204">
        <v>200</v>
      </c>
      <c r="D204">
        <v>175602638408200</v>
      </c>
      <c r="E204">
        <v>175602660486400</v>
      </c>
      <c r="F204">
        <f>(performance_incidices[[#This Row],[post-handle-timestamp]]-performance_incidices[[#This Row],[pre-handle-timestamp]])/1000000</f>
        <v>22.078199999999999</v>
      </c>
    </row>
    <row r="205" spans="1:6" hidden="1" x14ac:dyDescent="0.25">
      <c r="A205" s="1" t="s">
        <v>5</v>
      </c>
      <c r="B205" s="1" t="s">
        <v>8</v>
      </c>
      <c r="C205">
        <v>200</v>
      </c>
      <c r="D205">
        <v>175602873563200</v>
      </c>
      <c r="E205">
        <v>175602875090000</v>
      </c>
      <c r="F205">
        <f>(performance_incidices[[#This Row],[post-handle-timestamp]]-performance_incidices[[#This Row],[pre-handle-timestamp]])/1000000</f>
        <v>1.5267999999999999</v>
      </c>
    </row>
    <row r="206" spans="1:6" hidden="1" x14ac:dyDescent="0.25">
      <c r="A206" s="1" t="s">
        <v>5</v>
      </c>
      <c r="B206" s="1" t="s">
        <v>10</v>
      </c>
      <c r="C206">
        <v>200</v>
      </c>
      <c r="D206">
        <v>175602879312200</v>
      </c>
      <c r="E206">
        <v>175602880706200</v>
      </c>
      <c r="F206">
        <f>(performance_incidices[[#This Row],[post-handle-timestamp]]-performance_incidices[[#This Row],[pre-handle-timestamp]])/1000000</f>
        <v>1.3939999999999999</v>
      </c>
    </row>
    <row r="207" spans="1:6" hidden="1" x14ac:dyDescent="0.25">
      <c r="A207" s="1" t="s">
        <v>5</v>
      </c>
      <c r="B207" s="1" t="s">
        <v>11</v>
      </c>
      <c r="C207">
        <v>200</v>
      </c>
      <c r="D207">
        <v>175602891227500</v>
      </c>
      <c r="E207">
        <v>175602895533500</v>
      </c>
      <c r="F207">
        <f>(performance_incidices[[#This Row],[post-handle-timestamp]]-performance_incidices[[#This Row],[pre-handle-timestamp]])/1000000</f>
        <v>4.306</v>
      </c>
    </row>
    <row r="208" spans="1:6" hidden="1" x14ac:dyDescent="0.25">
      <c r="A208" s="1" t="s">
        <v>5</v>
      </c>
      <c r="B208" s="1" t="s">
        <v>16</v>
      </c>
      <c r="C208">
        <v>200</v>
      </c>
      <c r="D208">
        <v>175602901101000</v>
      </c>
      <c r="E208">
        <v>175602903018700</v>
      </c>
      <c r="F208">
        <f>(performance_incidices[[#This Row],[post-handle-timestamp]]-performance_incidices[[#This Row],[pre-handle-timestamp]])/1000000</f>
        <v>1.9177</v>
      </c>
    </row>
    <row r="209" spans="1:6" hidden="1" x14ac:dyDescent="0.25">
      <c r="A209" s="1" t="s">
        <v>5</v>
      </c>
      <c r="B209" s="1" t="s">
        <v>17</v>
      </c>
      <c r="C209">
        <v>200</v>
      </c>
      <c r="D209">
        <v>175602908529300</v>
      </c>
      <c r="E209">
        <v>175602910377900</v>
      </c>
      <c r="F209">
        <f>(performance_incidices[[#This Row],[post-handle-timestamp]]-performance_incidices[[#This Row],[pre-handle-timestamp]])/1000000</f>
        <v>1.8486</v>
      </c>
    </row>
    <row r="210" spans="1:6" hidden="1" x14ac:dyDescent="0.25">
      <c r="A210" s="1" t="s">
        <v>5</v>
      </c>
      <c r="B210" s="1" t="s">
        <v>18</v>
      </c>
      <c r="C210">
        <v>200</v>
      </c>
      <c r="D210">
        <v>175602916029900</v>
      </c>
      <c r="E210">
        <v>175602917734300</v>
      </c>
      <c r="F210">
        <f>(performance_incidices[[#This Row],[post-handle-timestamp]]-performance_incidices[[#This Row],[pre-handle-timestamp]])/1000000</f>
        <v>1.7043999999999999</v>
      </c>
    </row>
    <row r="211" spans="1:6" hidden="1" x14ac:dyDescent="0.25">
      <c r="A211" s="1" t="s">
        <v>5</v>
      </c>
      <c r="B211" s="1" t="s">
        <v>12</v>
      </c>
      <c r="C211">
        <v>200</v>
      </c>
      <c r="D211">
        <v>175602922309200</v>
      </c>
      <c r="E211">
        <v>175602924079300</v>
      </c>
      <c r="F211">
        <f>(performance_incidices[[#This Row],[post-handle-timestamp]]-performance_incidices[[#This Row],[pre-handle-timestamp]])/1000000</f>
        <v>1.7701</v>
      </c>
    </row>
    <row r="212" spans="1:6" hidden="1" x14ac:dyDescent="0.25">
      <c r="A212" s="1" t="s">
        <v>5</v>
      </c>
      <c r="B212" s="1" t="s">
        <v>13</v>
      </c>
      <c r="C212">
        <v>200</v>
      </c>
      <c r="D212">
        <v>175602928923100</v>
      </c>
      <c r="E212">
        <v>175602930738700</v>
      </c>
      <c r="F212">
        <f>(performance_incidices[[#This Row],[post-handle-timestamp]]-performance_incidices[[#This Row],[pre-handle-timestamp]])/1000000</f>
        <v>1.8156000000000001</v>
      </c>
    </row>
    <row r="213" spans="1:6" hidden="1" x14ac:dyDescent="0.25">
      <c r="A213" s="1" t="s">
        <v>5</v>
      </c>
      <c r="B213" s="1" t="s">
        <v>14</v>
      </c>
      <c r="C213">
        <v>200</v>
      </c>
      <c r="D213">
        <v>175602935304300</v>
      </c>
      <c r="E213">
        <v>175602937165700</v>
      </c>
      <c r="F213">
        <f>(performance_incidices[[#This Row],[post-handle-timestamp]]-performance_incidices[[#This Row],[pre-handle-timestamp]])/1000000</f>
        <v>1.8613999999999999</v>
      </c>
    </row>
    <row r="214" spans="1:6" hidden="1" x14ac:dyDescent="0.25">
      <c r="A214" s="1" t="s">
        <v>5</v>
      </c>
      <c r="B214" s="1" t="s">
        <v>9</v>
      </c>
      <c r="C214">
        <v>200</v>
      </c>
      <c r="D214">
        <v>175602941771700</v>
      </c>
      <c r="E214">
        <v>175602943606500</v>
      </c>
      <c r="F214">
        <f>(performance_incidices[[#This Row],[post-handle-timestamp]]-performance_incidices[[#This Row],[pre-handle-timestamp]])/1000000</f>
        <v>1.8348</v>
      </c>
    </row>
    <row r="215" spans="1:6" hidden="1" x14ac:dyDescent="0.25">
      <c r="A215" s="1" t="s">
        <v>5</v>
      </c>
      <c r="B215" s="1" t="s">
        <v>15</v>
      </c>
      <c r="C215">
        <v>200</v>
      </c>
      <c r="D215">
        <v>175602949379500</v>
      </c>
      <c r="E215">
        <v>175602951208300</v>
      </c>
      <c r="F215">
        <f>(performance_incidices[[#This Row],[post-handle-timestamp]]-performance_incidices[[#This Row],[pre-handle-timestamp]])/1000000</f>
        <v>1.8288</v>
      </c>
    </row>
    <row r="216" spans="1:6" hidden="1" x14ac:dyDescent="0.25">
      <c r="A216" s="1" t="s">
        <v>5</v>
      </c>
      <c r="B216" s="1" t="s">
        <v>19</v>
      </c>
      <c r="C216">
        <v>200</v>
      </c>
      <c r="D216">
        <v>175602956095800</v>
      </c>
      <c r="E216">
        <v>175602975489100</v>
      </c>
      <c r="F216">
        <f>(performance_incidices[[#This Row],[post-handle-timestamp]]-performance_incidices[[#This Row],[pre-handle-timestamp]])/1000000</f>
        <v>19.3933</v>
      </c>
    </row>
    <row r="217" spans="1:6" hidden="1" x14ac:dyDescent="0.25">
      <c r="A217" s="1" t="s">
        <v>5</v>
      </c>
      <c r="B217" s="1" t="s">
        <v>20</v>
      </c>
      <c r="C217">
        <v>200</v>
      </c>
      <c r="D217">
        <v>175602982849600</v>
      </c>
      <c r="E217">
        <v>175602984371000</v>
      </c>
      <c r="F217">
        <f>(performance_incidices[[#This Row],[post-handle-timestamp]]-performance_incidices[[#This Row],[pre-handle-timestamp]])/1000000</f>
        <v>1.5214000000000001</v>
      </c>
    </row>
    <row r="218" spans="1:6" hidden="1" x14ac:dyDescent="0.25">
      <c r="A218" s="1" t="s">
        <v>5</v>
      </c>
      <c r="B218" s="1" t="s">
        <v>21</v>
      </c>
      <c r="C218">
        <v>200</v>
      </c>
      <c r="D218">
        <v>175602989116600</v>
      </c>
      <c r="E218">
        <v>175602990783000</v>
      </c>
      <c r="F218">
        <f>(performance_incidices[[#This Row],[post-handle-timestamp]]-performance_incidices[[#This Row],[pre-handle-timestamp]])/1000000</f>
        <v>1.6664000000000001</v>
      </c>
    </row>
    <row r="219" spans="1:6" x14ac:dyDescent="0.25">
      <c r="A219" s="1" t="s">
        <v>26</v>
      </c>
      <c r="B219" s="1" t="s">
        <v>29</v>
      </c>
      <c r="C219">
        <v>200</v>
      </c>
      <c r="D219">
        <v>175602995786200</v>
      </c>
      <c r="E219">
        <v>175603088051300</v>
      </c>
      <c r="F219">
        <f>(performance_incidices[[#This Row],[post-handle-timestamp]]-performance_incidices[[#This Row],[pre-handle-timestamp]])/1000000</f>
        <v>92.265100000000004</v>
      </c>
    </row>
    <row r="220" spans="1:6" hidden="1" x14ac:dyDescent="0.25">
      <c r="A220" s="1" t="s">
        <v>5</v>
      </c>
      <c r="B220" s="1" t="s">
        <v>8</v>
      </c>
      <c r="C220">
        <v>200</v>
      </c>
      <c r="D220">
        <v>175603345170300</v>
      </c>
      <c r="E220">
        <v>175603346798800</v>
      </c>
      <c r="F220">
        <f>(performance_incidices[[#This Row],[post-handle-timestamp]]-performance_incidices[[#This Row],[pre-handle-timestamp]])/1000000</f>
        <v>1.6285000000000001</v>
      </c>
    </row>
    <row r="221" spans="1:6" hidden="1" x14ac:dyDescent="0.25">
      <c r="A221" s="1" t="s">
        <v>5</v>
      </c>
      <c r="B221" s="1" t="s">
        <v>10</v>
      </c>
      <c r="C221">
        <v>200</v>
      </c>
      <c r="D221">
        <v>175603350870600</v>
      </c>
      <c r="E221">
        <v>175603352557000</v>
      </c>
      <c r="F221">
        <f>(performance_incidices[[#This Row],[post-handle-timestamp]]-performance_incidices[[#This Row],[pre-handle-timestamp]])/1000000</f>
        <v>1.6863999999999999</v>
      </c>
    </row>
    <row r="222" spans="1:6" hidden="1" x14ac:dyDescent="0.25">
      <c r="A222" s="1" t="s">
        <v>5</v>
      </c>
      <c r="B222" s="1" t="s">
        <v>11</v>
      </c>
      <c r="C222">
        <v>200</v>
      </c>
      <c r="D222">
        <v>175603357026600</v>
      </c>
      <c r="E222">
        <v>175603358863500</v>
      </c>
      <c r="F222">
        <f>(performance_incidices[[#This Row],[post-handle-timestamp]]-performance_incidices[[#This Row],[pre-handle-timestamp]])/1000000</f>
        <v>1.8369</v>
      </c>
    </row>
    <row r="223" spans="1:6" hidden="1" x14ac:dyDescent="0.25">
      <c r="A223" s="1" t="s">
        <v>5</v>
      </c>
      <c r="B223" s="1" t="s">
        <v>16</v>
      </c>
      <c r="C223">
        <v>200</v>
      </c>
      <c r="D223">
        <v>175603363516600</v>
      </c>
      <c r="E223">
        <v>175603365254800</v>
      </c>
      <c r="F223">
        <f>(performance_incidices[[#This Row],[post-handle-timestamp]]-performance_incidices[[#This Row],[pre-handle-timestamp]])/1000000</f>
        <v>1.7382</v>
      </c>
    </row>
    <row r="224" spans="1:6" hidden="1" x14ac:dyDescent="0.25">
      <c r="A224" s="1" t="s">
        <v>5</v>
      </c>
      <c r="B224" s="1" t="s">
        <v>12</v>
      </c>
      <c r="C224">
        <v>200</v>
      </c>
      <c r="D224">
        <v>175603369974600</v>
      </c>
      <c r="E224">
        <v>175603371663700</v>
      </c>
      <c r="F224">
        <f>(performance_incidices[[#This Row],[post-handle-timestamp]]-performance_incidices[[#This Row],[pre-handle-timestamp]])/1000000</f>
        <v>1.6891</v>
      </c>
    </row>
    <row r="225" spans="1:6" hidden="1" x14ac:dyDescent="0.25">
      <c r="A225" s="1" t="s">
        <v>5</v>
      </c>
      <c r="B225" s="1" t="s">
        <v>18</v>
      </c>
      <c r="C225">
        <v>200</v>
      </c>
      <c r="D225">
        <v>175603375965200</v>
      </c>
      <c r="E225">
        <v>175603377445500</v>
      </c>
      <c r="F225">
        <f>(performance_incidices[[#This Row],[post-handle-timestamp]]-performance_incidices[[#This Row],[pre-handle-timestamp]])/1000000</f>
        <v>1.4802999999999999</v>
      </c>
    </row>
    <row r="226" spans="1:6" hidden="1" x14ac:dyDescent="0.25">
      <c r="A226" s="1" t="s">
        <v>5</v>
      </c>
      <c r="B226" s="1" t="s">
        <v>13</v>
      </c>
      <c r="C226">
        <v>200</v>
      </c>
      <c r="D226">
        <v>175603381649600</v>
      </c>
      <c r="E226">
        <v>175603383438000</v>
      </c>
      <c r="F226">
        <f>(performance_incidices[[#This Row],[post-handle-timestamp]]-performance_incidices[[#This Row],[pre-handle-timestamp]])/1000000</f>
        <v>1.7884</v>
      </c>
    </row>
    <row r="227" spans="1:6" hidden="1" x14ac:dyDescent="0.25">
      <c r="A227" s="1" t="s">
        <v>5</v>
      </c>
      <c r="B227" s="1" t="s">
        <v>14</v>
      </c>
      <c r="C227">
        <v>200</v>
      </c>
      <c r="D227">
        <v>175603387773400</v>
      </c>
      <c r="E227">
        <v>175603389477800</v>
      </c>
      <c r="F227">
        <f>(performance_incidices[[#This Row],[post-handle-timestamp]]-performance_incidices[[#This Row],[pre-handle-timestamp]])/1000000</f>
        <v>1.7043999999999999</v>
      </c>
    </row>
    <row r="228" spans="1:6" hidden="1" x14ac:dyDescent="0.25">
      <c r="A228" s="1" t="s">
        <v>5</v>
      </c>
      <c r="B228" s="1" t="s">
        <v>9</v>
      </c>
      <c r="C228">
        <v>200</v>
      </c>
      <c r="D228">
        <v>175603396495800</v>
      </c>
      <c r="E228">
        <v>175603398463800</v>
      </c>
      <c r="F228">
        <f>(performance_incidices[[#This Row],[post-handle-timestamp]]-performance_incidices[[#This Row],[pre-handle-timestamp]])/1000000</f>
        <v>1.968</v>
      </c>
    </row>
    <row r="229" spans="1:6" hidden="1" x14ac:dyDescent="0.25">
      <c r="A229" s="1" t="s">
        <v>5</v>
      </c>
      <c r="B229" s="1" t="s">
        <v>15</v>
      </c>
      <c r="C229">
        <v>200</v>
      </c>
      <c r="D229">
        <v>175603403616300</v>
      </c>
      <c r="E229">
        <v>175603405440700</v>
      </c>
      <c r="F229">
        <f>(performance_incidices[[#This Row],[post-handle-timestamp]]-performance_incidices[[#This Row],[pre-handle-timestamp]])/1000000</f>
        <v>1.8244</v>
      </c>
    </row>
    <row r="230" spans="1:6" hidden="1" x14ac:dyDescent="0.25">
      <c r="A230" s="1" t="s">
        <v>5</v>
      </c>
      <c r="B230" s="1" t="s">
        <v>17</v>
      </c>
      <c r="C230">
        <v>200</v>
      </c>
      <c r="D230">
        <v>175603409524200</v>
      </c>
      <c r="E230">
        <v>175603411104200</v>
      </c>
      <c r="F230">
        <f>(performance_incidices[[#This Row],[post-handle-timestamp]]-performance_incidices[[#This Row],[pre-handle-timestamp]])/1000000</f>
        <v>1.58</v>
      </c>
    </row>
    <row r="231" spans="1:6" hidden="1" x14ac:dyDescent="0.25">
      <c r="A231" s="1" t="s">
        <v>5</v>
      </c>
      <c r="B231" s="1" t="s">
        <v>19</v>
      </c>
      <c r="C231">
        <v>200</v>
      </c>
      <c r="D231">
        <v>175603416052300</v>
      </c>
      <c r="E231">
        <v>175603417606800</v>
      </c>
      <c r="F231">
        <f>(performance_incidices[[#This Row],[post-handle-timestamp]]-performance_incidices[[#This Row],[pre-handle-timestamp]])/1000000</f>
        <v>1.5545</v>
      </c>
    </row>
    <row r="232" spans="1:6" hidden="1" x14ac:dyDescent="0.25">
      <c r="A232" s="1" t="s">
        <v>5</v>
      </c>
      <c r="B232" s="1" t="s">
        <v>20</v>
      </c>
      <c r="C232">
        <v>200</v>
      </c>
      <c r="D232">
        <v>175603421962500</v>
      </c>
      <c r="E232">
        <v>175603423800000</v>
      </c>
      <c r="F232">
        <f>(performance_incidices[[#This Row],[post-handle-timestamp]]-performance_incidices[[#This Row],[pre-handle-timestamp]])/1000000</f>
        <v>1.8374999999999999</v>
      </c>
    </row>
    <row r="233" spans="1:6" x14ac:dyDescent="0.25">
      <c r="A233" s="1" t="s">
        <v>5</v>
      </c>
      <c r="B233" s="1" t="s">
        <v>27</v>
      </c>
      <c r="C233">
        <v>200</v>
      </c>
      <c r="D233">
        <v>175603428142200</v>
      </c>
      <c r="E233">
        <v>175603532760600</v>
      </c>
      <c r="F233">
        <f>(performance_incidices[[#This Row],[post-handle-timestamp]]-performance_incidices[[#This Row],[pre-handle-timestamp]])/1000000</f>
        <v>104.61839999999999</v>
      </c>
    </row>
    <row r="234" spans="1:6" hidden="1" x14ac:dyDescent="0.25">
      <c r="A234" s="1" t="s">
        <v>5</v>
      </c>
      <c r="B234" s="1" t="s">
        <v>8</v>
      </c>
      <c r="C234">
        <v>200</v>
      </c>
      <c r="D234">
        <v>175603733099900</v>
      </c>
      <c r="E234">
        <v>175603735023900</v>
      </c>
      <c r="F234">
        <f>(performance_incidices[[#This Row],[post-handle-timestamp]]-performance_incidices[[#This Row],[pre-handle-timestamp]])/1000000</f>
        <v>1.9239999999999999</v>
      </c>
    </row>
    <row r="235" spans="1:6" hidden="1" x14ac:dyDescent="0.25">
      <c r="A235" s="1" t="s">
        <v>5</v>
      </c>
      <c r="B235" s="1" t="s">
        <v>10</v>
      </c>
      <c r="C235">
        <v>200</v>
      </c>
      <c r="D235">
        <v>175603740177000</v>
      </c>
      <c r="E235">
        <v>175603742095300</v>
      </c>
      <c r="F235">
        <f>(performance_incidices[[#This Row],[post-handle-timestamp]]-performance_incidices[[#This Row],[pre-handle-timestamp]])/1000000</f>
        <v>1.9182999999999999</v>
      </c>
    </row>
    <row r="236" spans="1:6" hidden="1" x14ac:dyDescent="0.25">
      <c r="A236" s="1" t="s">
        <v>5</v>
      </c>
      <c r="B236" s="1" t="s">
        <v>15</v>
      </c>
      <c r="C236">
        <v>200</v>
      </c>
      <c r="D236">
        <v>175603746480700</v>
      </c>
      <c r="E236">
        <v>175603747749500</v>
      </c>
      <c r="F236">
        <f>(performance_incidices[[#This Row],[post-handle-timestamp]]-performance_incidices[[#This Row],[pre-handle-timestamp]])/1000000</f>
        <v>1.2687999999999999</v>
      </c>
    </row>
    <row r="237" spans="1:6" hidden="1" x14ac:dyDescent="0.25">
      <c r="A237" s="1" t="s">
        <v>5</v>
      </c>
      <c r="B237" s="1" t="s">
        <v>11</v>
      </c>
      <c r="C237">
        <v>200</v>
      </c>
      <c r="D237">
        <v>175603751133500</v>
      </c>
      <c r="E237">
        <v>175603752343500</v>
      </c>
      <c r="F237">
        <f>(performance_incidices[[#This Row],[post-handle-timestamp]]-performance_incidices[[#This Row],[pre-handle-timestamp]])/1000000</f>
        <v>1.21</v>
      </c>
    </row>
    <row r="238" spans="1:6" hidden="1" x14ac:dyDescent="0.25">
      <c r="A238" s="1" t="s">
        <v>5</v>
      </c>
      <c r="B238" s="1" t="s">
        <v>12</v>
      </c>
      <c r="C238">
        <v>200</v>
      </c>
      <c r="D238">
        <v>175603756128700</v>
      </c>
      <c r="E238">
        <v>175603757810500</v>
      </c>
      <c r="F238">
        <f>(performance_incidices[[#This Row],[post-handle-timestamp]]-performance_incidices[[#This Row],[pre-handle-timestamp]])/1000000</f>
        <v>1.6818</v>
      </c>
    </row>
    <row r="239" spans="1:6" hidden="1" x14ac:dyDescent="0.25">
      <c r="A239" s="1" t="s">
        <v>5</v>
      </c>
      <c r="B239" s="1" t="s">
        <v>13</v>
      </c>
      <c r="C239">
        <v>200</v>
      </c>
      <c r="D239">
        <v>175603762149900</v>
      </c>
      <c r="E239">
        <v>175603763774300</v>
      </c>
      <c r="F239">
        <f>(performance_incidices[[#This Row],[post-handle-timestamp]]-performance_incidices[[#This Row],[pre-handle-timestamp]])/1000000</f>
        <v>1.6244000000000001</v>
      </c>
    </row>
    <row r="240" spans="1:6" hidden="1" x14ac:dyDescent="0.25">
      <c r="A240" s="1" t="s">
        <v>5</v>
      </c>
      <c r="B240" s="1" t="s">
        <v>14</v>
      </c>
      <c r="C240">
        <v>200</v>
      </c>
      <c r="D240">
        <v>175603767974900</v>
      </c>
      <c r="E240">
        <v>175603769746400</v>
      </c>
      <c r="F240">
        <f>(performance_incidices[[#This Row],[post-handle-timestamp]]-performance_incidices[[#This Row],[pre-handle-timestamp]])/1000000</f>
        <v>1.7715000000000001</v>
      </c>
    </row>
    <row r="241" spans="1:6" hidden="1" x14ac:dyDescent="0.25">
      <c r="A241" s="1" t="s">
        <v>5</v>
      </c>
      <c r="B241" s="1" t="s">
        <v>9</v>
      </c>
      <c r="C241">
        <v>200</v>
      </c>
      <c r="D241">
        <v>175603773971400</v>
      </c>
      <c r="E241">
        <v>175603775744200</v>
      </c>
      <c r="F241">
        <f>(performance_incidices[[#This Row],[post-handle-timestamp]]-performance_incidices[[#This Row],[pre-handle-timestamp]])/1000000</f>
        <v>1.7727999999999999</v>
      </c>
    </row>
    <row r="242" spans="1:6" hidden="1" x14ac:dyDescent="0.25">
      <c r="A242" s="1" t="s">
        <v>5</v>
      </c>
      <c r="B242" s="1" t="s">
        <v>16</v>
      </c>
      <c r="C242">
        <v>200</v>
      </c>
      <c r="D242">
        <v>175603780660600</v>
      </c>
      <c r="E242">
        <v>175603782369600</v>
      </c>
      <c r="F242">
        <f>(performance_incidices[[#This Row],[post-handle-timestamp]]-performance_incidices[[#This Row],[pre-handle-timestamp]])/1000000</f>
        <v>1.7090000000000001</v>
      </c>
    </row>
    <row r="243" spans="1:6" hidden="1" x14ac:dyDescent="0.25">
      <c r="A243" s="1" t="s">
        <v>5</v>
      </c>
      <c r="B243" s="1" t="s">
        <v>17</v>
      </c>
      <c r="C243">
        <v>200</v>
      </c>
      <c r="D243">
        <v>175603786978100</v>
      </c>
      <c r="E243">
        <v>175603788554000</v>
      </c>
      <c r="F243">
        <f>(performance_incidices[[#This Row],[post-handle-timestamp]]-performance_incidices[[#This Row],[pre-handle-timestamp]])/1000000</f>
        <v>1.5759000000000001</v>
      </c>
    </row>
    <row r="244" spans="1:6" hidden="1" x14ac:dyDescent="0.25">
      <c r="A244" s="1" t="s">
        <v>5</v>
      </c>
      <c r="B244" s="1" t="s">
        <v>18</v>
      </c>
      <c r="C244">
        <v>200</v>
      </c>
      <c r="D244">
        <v>175603793057100</v>
      </c>
      <c r="E244">
        <v>175603794637600</v>
      </c>
      <c r="F244">
        <f>(performance_incidices[[#This Row],[post-handle-timestamp]]-performance_incidices[[#This Row],[pre-handle-timestamp]])/1000000</f>
        <v>1.5805</v>
      </c>
    </row>
    <row r="245" spans="1:6" hidden="1" x14ac:dyDescent="0.25">
      <c r="A245" s="1" t="s">
        <v>5</v>
      </c>
      <c r="B245" s="1" t="s">
        <v>19</v>
      </c>
      <c r="C245">
        <v>200</v>
      </c>
      <c r="D245">
        <v>175603799074700</v>
      </c>
      <c r="E245">
        <v>175603800535900</v>
      </c>
      <c r="F245">
        <f>(performance_incidices[[#This Row],[post-handle-timestamp]]-performance_incidices[[#This Row],[pre-handle-timestamp]])/1000000</f>
        <v>1.4612000000000001</v>
      </c>
    </row>
    <row r="246" spans="1:6" hidden="1" x14ac:dyDescent="0.25">
      <c r="A246" s="1" t="s">
        <v>5</v>
      </c>
      <c r="B246" s="1" t="s">
        <v>20</v>
      </c>
      <c r="C246">
        <v>200</v>
      </c>
      <c r="D246">
        <v>175603805180600</v>
      </c>
      <c r="E246">
        <v>175603806858500</v>
      </c>
      <c r="F246">
        <f>(performance_incidices[[#This Row],[post-handle-timestamp]]-performance_incidices[[#This Row],[pre-handle-timestamp]])/1000000</f>
        <v>1.6778999999999999</v>
      </c>
    </row>
    <row r="247" spans="1:6" hidden="1" x14ac:dyDescent="0.25">
      <c r="A247" s="1" t="s">
        <v>5</v>
      </c>
      <c r="B247" s="1" t="s">
        <v>21</v>
      </c>
      <c r="C247">
        <v>200</v>
      </c>
      <c r="D247">
        <v>175603811498400</v>
      </c>
      <c r="E247">
        <v>175603812740400</v>
      </c>
      <c r="F247">
        <f>(performance_incidices[[#This Row],[post-handle-timestamp]]-performance_incidices[[#This Row],[pre-handle-timestamp]])/1000000</f>
        <v>1.242</v>
      </c>
    </row>
    <row r="248" spans="1:6" hidden="1" x14ac:dyDescent="0.25">
      <c r="A248" s="1" t="s">
        <v>5</v>
      </c>
      <c r="B248" s="1" t="s">
        <v>28</v>
      </c>
      <c r="C248">
        <v>200</v>
      </c>
      <c r="D248">
        <v>175603816520600</v>
      </c>
      <c r="E248">
        <v>175603818041500</v>
      </c>
      <c r="F248">
        <f>(performance_incidices[[#This Row],[post-handle-timestamp]]-performance_incidices[[#This Row],[pre-handle-timestamp]])/1000000</f>
        <v>1.5208999999999999</v>
      </c>
    </row>
    <row r="249" spans="1:6" x14ac:dyDescent="0.25">
      <c r="A249" s="1" t="s">
        <v>5</v>
      </c>
      <c r="B249" s="1" t="s">
        <v>30</v>
      </c>
      <c r="C249">
        <v>200</v>
      </c>
      <c r="D249">
        <v>175603825983200</v>
      </c>
      <c r="E249">
        <v>175603847036800</v>
      </c>
      <c r="F249">
        <f>(performance_incidices[[#This Row],[post-handle-timestamp]]-performance_incidices[[#This Row],[pre-handle-timestamp]])/1000000</f>
        <v>21.053599999999999</v>
      </c>
    </row>
    <row r="250" spans="1:6" hidden="1" x14ac:dyDescent="0.25">
      <c r="A250" s="1" t="s">
        <v>5</v>
      </c>
      <c r="B250" s="1" t="s">
        <v>8</v>
      </c>
      <c r="C250">
        <v>200</v>
      </c>
      <c r="D250">
        <v>175604184266400</v>
      </c>
      <c r="E250">
        <v>175604185805500</v>
      </c>
      <c r="F250">
        <f>(performance_incidices[[#This Row],[post-handle-timestamp]]-performance_incidices[[#This Row],[pre-handle-timestamp]])/1000000</f>
        <v>1.5390999999999999</v>
      </c>
    </row>
    <row r="251" spans="1:6" hidden="1" x14ac:dyDescent="0.25">
      <c r="A251" s="1" t="s">
        <v>5</v>
      </c>
      <c r="B251" s="1" t="s">
        <v>10</v>
      </c>
      <c r="C251">
        <v>200</v>
      </c>
      <c r="D251">
        <v>175604189393700</v>
      </c>
      <c r="E251">
        <v>175604191020400</v>
      </c>
      <c r="F251">
        <f>(performance_incidices[[#This Row],[post-handle-timestamp]]-performance_incidices[[#This Row],[pre-handle-timestamp]])/1000000</f>
        <v>1.6267</v>
      </c>
    </row>
    <row r="252" spans="1:6" hidden="1" x14ac:dyDescent="0.25">
      <c r="A252" s="1" t="s">
        <v>5</v>
      </c>
      <c r="B252" s="1" t="s">
        <v>11</v>
      </c>
      <c r="C252">
        <v>200</v>
      </c>
      <c r="D252">
        <v>175604195621900</v>
      </c>
      <c r="E252">
        <v>175604197178000</v>
      </c>
      <c r="F252">
        <f>(performance_incidices[[#This Row],[post-handle-timestamp]]-performance_incidices[[#This Row],[pre-handle-timestamp]])/1000000</f>
        <v>1.5561</v>
      </c>
    </row>
    <row r="253" spans="1:6" hidden="1" x14ac:dyDescent="0.25">
      <c r="A253" s="1" t="s">
        <v>5</v>
      </c>
      <c r="B253" s="1" t="s">
        <v>12</v>
      </c>
      <c r="C253">
        <v>200</v>
      </c>
      <c r="D253">
        <v>175604201250000</v>
      </c>
      <c r="E253">
        <v>175604202827100</v>
      </c>
      <c r="F253">
        <f>(performance_incidices[[#This Row],[post-handle-timestamp]]-performance_incidices[[#This Row],[pre-handle-timestamp]])/1000000</f>
        <v>1.5770999999999999</v>
      </c>
    </row>
    <row r="254" spans="1:6" hidden="1" x14ac:dyDescent="0.25">
      <c r="A254" s="1" t="s">
        <v>5</v>
      </c>
      <c r="B254" s="1" t="s">
        <v>13</v>
      </c>
      <c r="C254">
        <v>200</v>
      </c>
      <c r="D254">
        <v>175604206434400</v>
      </c>
      <c r="E254">
        <v>175604208061800</v>
      </c>
      <c r="F254">
        <f>(performance_incidices[[#This Row],[post-handle-timestamp]]-performance_incidices[[#This Row],[pre-handle-timestamp]])/1000000</f>
        <v>1.6274</v>
      </c>
    </row>
    <row r="255" spans="1:6" hidden="1" x14ac:dyDescent="0.25">
      <c r="A255" s="1" t="s">
        <v>5</v>
      </c>
      <c r="B255" s="1" t="s">
        <v>14</v>
      </c>
      <c r="C255">
        <v>200</v>
      </c>
      <c r="D255">
        <v>175604211927200</v>
      </c>
      <c r="E255">
        <v>175604213740300</v>
      </c>
      <c r="F255">
        <f>(performance_incidices[[#This Row],[post-handle-timestamp]]-performance_incidices[[#This Row],[pre-handle-timestamp]])/1000000</f>
        <v>1.8130999999999999</v>
      </c>
    </row>
    <row r="256" spans="1:6" hidden="1" x14ac:dyDescent="0.25">
      <c r="A256" s="1" t="s">
        <v>5</v>
      </c>
      <c r="B256" s="1" t="s">
        <v>9</v>
      </c>
      <c r="C256">
        <v>200</v>
      </c>
      <c r="D256">
        <v>175604217890200</v>
      </c>
      <c r="E256">
        <v>175604219455300</v>
      </c>
      <c r="F256">
        <f>(performance_incidices[[#This Row],[post-handle-timestamp]]-performance_incidices[[#This Row],[pre-handle-timestamp]])/1000000</f>
        <v>1.5650999999999999</v>
      </c>
    </row>
    <row r="257" spans="1:6" hidden="1" x14ac:dyDescent="0.25">
      <c r="A257" s="1" t="s">
        <v>5</v>
      </c>
      <c r="B257" s="1" t="s">
        <v>15</v>
      </c>
      <c r="C257">
        <v>200</v>
      </c>
      <c r="D257">
        <v>175604224536300</v>
      </c>
      <c r="E257">
        <v>175604226288800</v>
      </c>
      <c r="F257">
        <f>(performance_incidices[[#This Row],[post-handle-timestamp]]-performance_incidices[[#This Row],[pre-handle-timestamp]])/1000000</f>
        <v>1.7524999999999999</v>
      </c>
    </row>
    <row r="258" spans="1:6" hidden="1" x14ac:dyDescent="0.25">
      <c r="A258" s="1" t="s">
        <v>5</v>
      </c>
      <c r="B258" s="1" t="s">
        <v>16</v>
      </c>
      <c r="C258">
        <v>200</v>
      </c>
      <c r="D258">
        <v>175604231339300</v>
      </c>
      <c r="E258">
        <v>175604233079000</v>
      </c>
      <c r="F258">
        <f>(performance_incidices[[#This Row],[post-handle-timestamp]]-performance_incidices[[#This Row],[pre-handle-timestamp]])/1000000</f>
        <v>1.7397</v>
      </c>
    </row>
    <row r="259" spans="1:6" hidden="1" x14ac:dyDescent="0.25">
      <c r="A259" s="1" t="s">
        <v>5</v>
      </c>
      <c r="B259" s="1" t="s">
        <v>17</v>
      </c>
      <c r="C259">
        <v>200</v>
      </c>
      <c r="D259">
        <v>175604238257100</v>
      </c>
      <c r="E259">
        <v>175604240151200</v>
      </c>
      <c r="F259">
        <f>(performance_incidices[[#This Row],[post-handle-timestamp]]-performance_incidices[[#This Row],[pre-handle-timestamp]])/1000000</f>
        <v>1.8940999999999999</v>
      </c>
    </row>
    <row r="260" spans="1:6" hidden="1" x14ac:dyDescent="0.25">
      <c r="A260" s="1" t="s">
        <v>5</v>
      </c>
      <c r="B260" s="1" t="s">
        <v>18</v>
      </c>
      <c r="C260">
        <v>200</v>
      </c>
      <c r="D260">
        <v>175604245206900</v>
      </c>
      <c r="E260">
        <v>175604246736200</v>
      </c>
      <c r="F260">
        <f>(performance_incidices[[#This Row],[post-handle-timestamp]]-performance_incidices[[#This Row],[pre-handle-timestamp]])/1000000</f>
        <v>1.5293000000000001</v>
      </c>
    </row>
    <row r="261" spans="1:6" hidden="1" x14ac:dyDescent="0.25">
      <c r="A261" s="1" t="s">
        <v>5</v>
      </c>
      <c r="B261" s="1" t="s">
        <v>19</v>
      </c>
      <c r="C261">
        <v>200</v>
      </c>
      <c r="D261">
        <v>175604250709900</v>
      </c>
      <c r="E261">
        <v>175604252356600</v>
      </c>
      <c r="F261">
        <f>(performance_incidices[[#This Row],[post-handle-timestamp]]-performance_incidices[[#This Row],[pre-handle-timestamp]])/1000000</f>
        <v>1.6467000000000001</v>
      </c>
    </row>
    <row r="262" spans="1:6" hidden="1" x14ac:dyDescent="0.25">
      <c r="A262" s="1" t="s">
        <v>5</v>
      </c>
      <c r="B262" s="1" t="s">
        <v>20</v>
      </c>
      <c r="C262">
        <v>200</v>
      </c>
      <c r="D262">
        <v>175604256154500</v>
      </c>
      <c r="E262">
        <v>175604257830200</v>
      </c>
      <c r="F262">
        <f>(performance_incidices[[#This Row],[post-handle-timestamp]]-performance_incidices[[#This Row],[pre-handle-timestamp]])/1000000</f>
        <v>1.6757</v>
      </c>
    </row>
    <row r="263" spans="1:6" hidden="1" x14ac:dyDescent="0.25">
      <c r="A263" s="1" t="s">
        <v>5</v>
      </c>
      <c r="B263" s="1" t="s">
        <v>21</v>
      </c>
      <c r="C263">
        <v>200</v>
      </c>
      <c r="D263">
        <v>175604262265900</v>
      </c>
      <c r="E263">
        <v>175604263961800</v>
      </c>
      <c r="F263">
        <f>(performance_incidices[[#This Row],[post-handle-timestamp]]-performance_incidices[[#This Row],[pre-handle-timestamp]])/1000000</f>
        <v>1.6959</v>
      </c>
    </row>
    <row r="264" spans="1:6" x14ac:dyDescent="0.25">
      <c r="A264" s="1" t="s">
        <v>5</v>
      </c>
      <c r="B264" s="1" t="s">
        <v>31</v>
      </c>
      <c r="C264">
        <v>302</v>
      </c>
      <c r="D264">
        <v>175604268520400</v>
      </c>
      <c r="E264">
        <v>175604273755000</v>
      </c>
      <c r="F264">
        <f>(performance_incidices[[#This Row],[post-handle-timestamp]]-performance_incidices[[#This Row],[pre-handle-timestamp]])/1000000</f>
        <v>5.2346000000000004</v>
      </c>
    </row>
    <row r="265" spans="1:6" x14ac:dyDescent="0.25">
      <c r="A265" s="1" t="s">
        <v>5</v>
      </c>
      <c r="B265" s="1" t="s">
        <v>7</v>
      </c>
      <c r="C265">
        <v>200</v>
      </c>
      <c r="D265">
        <v>175604277654600</v>
      </c>
      <c r="E265">
        <v>175604281556400</v>
      </c>
      <c r="F265">
        <f>(performance_incidices[[#This Row],[post-handle-timestamp]]-performance_incidices[[#This Row],[pre-handle-timestamp]])/1000000</f>
        <v>3.9018000000000002</v>
      </c>
    </row>
    <row r="266" spans="1:6" hidden="1" x14ac:dyDescent="0.25">
      <c r="A266" s="1" t="s">
        <v>5</v>
      </c>
      <c r="B266" s="1" t="s">
        <v>8</v>
      </c>
      <c r="C266">
        <v>200</v>
      </c>
      <c r="D266">
        <v>175604402393100</v>
      </c>
      <c r="E266">
        <v>175604403658100</v>
      </c>
      <c r="F266">
        <f>(performance_incidices[[#This Row],[post-handle-timestamp]]-performance_incidices[[#This Row],[pre-handle-timestamp]])/1000000</f>
        <v>1.2649999999999999</v>
      </c>
    </row>
    <row r="267" spans="1:6" hidden="1" x14ac:dyDescent="0.25">
      <c r="A267" s="1" t="s">
        <v>5</v>
      </c>
      <c r="B267" s="1" t="s">
        <v>10</v>
      </c>
      <c r="C267">
        <v>200</v>
      </c>
      <c r="D267">
        <v>175604407094300</v>
      </c>
      <c r="E267">
        <v>175604408740300</v>
      </c>
      <c r="F267">
        <f>(performance_incidices[[#This Row],[post-handle-timestamp]]-performance_incidices[[#This Row],[pre-handle-timestamp]])/1000000</f>
        <v>1.6459999999999999</v>
      </c>
    </row>
    <row r="268" spans="1:6" hidden="1" x14ac:dyDescent="0.25">
      <c r="A268" s="1" t="s">
        <v>5</v>
      </c>
      <c r="B268" s="1" t="s">
        <v>11</v>
      </c>
      <c r="C268">
        <v>200</v>
      </c>
      <c r="D268">
        <v>175604412232100</v>
      </c>
      <c r="E268">
        <v>175604413394800</v>
      </c>
      <c r="F268">
        <f>(performance_incidices[[#This Row],[post-handle-timestamp]]-performance_incidices[[#This Row],[pre-handle-timestamp]])/1000000</f>
        <v>1.1627000000000001</v>
      </c>
    </row>
    <row r="269" spans="1:6" hidden="1" x14ac:dyDescent="0.25">
      <c r="A269" s="1" t="s">
        <v>5</v>
      </c>
      <c r="B269" s="1" t="s">
        <v>12</v>
      </c>
      <c r="C269">
        <v>200</v>
      </c>
      <c r="D269">
        <v>175604417019300</v>
      </c>
      <c r="E269">
        <v>175604418590000</v>
      </c>
      <c r="F269">
        <f>(performance_incidices[[#This Row],[post-handle-timestamp]]-performance_incidices[[#This Row],[pre-handle-timestamp]])/1000000</f>
        <v>1.5707</v>
      </c>
    </row>
    <row r="270" spans="1:6" hidden="1" x14ac:dyDescent="0.25">
      <c r="A270" s="1" t="s">
        <v>5</v>
      </c>
      <c r="B270" s="1" t="s">
        <v>13</v>
      </c>
      <c r="C270">
        <v>200</v>
      </c>
      <c r="D270">
        <v>175604423281500</v>
      </c>
      <c r="E270">
        <v>175604424659800</v>
      </c>
      <c r="F270">
        <f>(performance_incidices[[#This Row],[post-handle-timestamp]]-performance_incidices[[#This Row],[pre-handle-timestamp]])/1000000</f>
        <v>1.3783000000000001</v>
      </c>
    </row>
    <row r="271" spans="1:6" hidden="1" x14ac:dyDescent="0.25">
      <c r="A271" s="1" t="s">
        <v>5</v>
      </c>
      <c r="B271" s="1" t="s">
        <v>14</v>
      </c>
      <c r="C271">
        <v>200</v>
      </c>
      <c r="D271">
        <v>175604427559600</v>
      </c>
      <c r="E271">
        <v>175604428923900</v>
      </c>
      <c r="F271">
        <f>(performance_incidices[[#This Row],[post-handle-timestamp]]-performance_incidices[[#This Row],[pre-handle-timestamp]])/1000000</f>
        <v>1.3643000000000001</v>
      </c>
    </row>
    <row r="272" spans="1:6" hidden="1" x14ac:dyDescent="0.25">
      <c r="A272" s="1" t="s">
        <v>5</v>
      </c>
      <c r="B272" s="1" t="s">
        <v>9</v>
      </c>
      <c r="C272">
        <v>200</v>
      </c>
      <c r="D272">
        <v>175604432747100</v>
      </c>
      <c r="E272">
        <v>175604434249600</v>
      </c>
      <c r="F272">
        <f>(performance_incidices[[#This Row],[post-handle-timestamp]]-performance_incidices[[#This Row],[pre-handle-timestamp]])/1000000</f>
        <v>1.5024999999999999</v>
      </c>
    </row>
    <row r="273" spans="1:6" hidden="1" x14ac:dyDescent="0.25">
      <c r="A273" s="1" t="s">
        <v>5</v>
      </c>
      <c r="B273" s="1" t="s">
        <v>15</v>
      </c>
      <c r="C273">
        <v>200</v>
      </c>
      <c r="D273">
        <v>175604438973300</v>
      </c>
      <c r="E273">
        <v>175604440602300</v>
      </c>
      <c r="F273">
        <f>(performance_incidices[[#This Row],[post-handle-timestamp]]-performance_incidices[[#This Row],[pre-handle-timestamp]])/1000000</f>
        <v>1.629</v>
      </c>
    </row>
    <row r="274" spans="1:6" hidden="1" x14ac:dyDescent="0.25">
      <c r="A274" s="1" t="s">
        <v>5</v>
      </c>
      <c r="B274" s="1" t="s">
        <v>16</v>
      </c>
      <c r="C274">
        <v>200</v>
      </c>
      <c r="D274">
        <v>175604444710900</v>
      </c>
      <c r="E274">
        <v>175604446359800</v>
      </c>
      <c r="F274">
        <f>(performance_incidices[[#This Row],[post-handle-timestamp]]-performance_incidices[[#This Row],[pre-handle-timestamp]])/1000000</f>
        <v>1.6489</v>
      </c>
    </row>
    <row r="275" spans="1:6" hidden="1" x14ac:dyDescent="0.25">
      <c r="A275" s="1" t="s">
        <v>5</v>
      </c>
      <c r="B275" s="1" t="s">
        <v>17</v>
      </c>
      <c r="C275">
        <v>200</v>
      </c>
      <c r="D275">
        <v>175604450809000</v>
      </c>
      <c r="E275">
        <v>175604452578800</v>
      </c>
      <c r="F275">
        <f>(performance_incidices[[#This Row],[post-handle-timestamp]]-performance_incidices[[#This Row],[pre-handle-timestamp]])/1000000</f>
        <v>1.7698</v>
      </c>
    </row>
    <row r="276" spans="1:6" hidden="1" x14ac:dyDescent="0.25">
      <c r="A276" s="1" t="s">
        <v>5</v>
      </c>
      <c r="B276" s="1" t="s">
        <v>18</v>
      </c>
      <c r="C276">
        <v>200</v>
      </c>
      <c r="D276">
        <v>175604457070800</v>
      </c>
      <c r="E276">
        <v>175604458618500</v>
      </c>
      <c r="F276">
        <f>(performance_incidices[[#This Row],[post-handle-timestamp]]-performance_incidices[[#This Row],[pre-handle-timestamp]])/1000000</f>
        <v>1.5477000000000001</v>
      </c>
    </row>
    <row r="277" spans="1:6" hidden="1" x14ac:dyDescent="0.25">
      <c r="A277" s="1" t="s">
        <v>5</v>
      </c>
      <c r="B277" s="1" t="s">
        <v>19</v>
      </c>
      <c r="C277">
        <v>200</v>
      </c>
      <c r="D277">
        <v>175604461924100</v>
      </c>
      <c r="E277">
        <v>175604463316400</v>
      </c>
      <c r="F277">
        <f>(performance_incidices[[#This Row],[post-handle-timestamp]]-performance_incidices[[#This Row],[pre-handle-timestamp]])/1000000</f>
        <v>1.3923000000000001</v>
      </c>
    </row>
    <row r="278" spans="1:6" hidden="1" x14ac:dyDescent="0.25">
      <c r="A278" s="1" t="s">
        <v>5</v>
      </c>
      <c r="B278" s="1" t="s">
        <v>20</v>
      </c>
      <c r="C278">
        <v>200</v>
      </c>
      <c r="D278">
        <v>175604466911600</v>
      </c>
      <c r="E278">
        <v>175604468143500</v>
      </c>
      <c r="F278">
        <f>(performance_incidices[[#This Row],[post-handle-timestamp]]-performance_incidices[[#This Row],[pre-handle-timestamp]])/1000000</f>
        <v>1.2319</v>
      </c>
    </row>
    <row r="279" spans="1:6" hidden="1" x14ac:dyDescent="0.25">
      <c r="A279" s="1" t="s">
        <v>5</v>
      </c>
      <c r="B279" s="1" t="s">
        <v>21</v>
      </c>
      <c r="C279">
        <v>200</v>
      </c>
      <c r="D279">
        <v>175604471389600</v>
      </c>
      <c r="E279">
        <v>175604472804800</v>
      </c>
      <c r="F279">
        <f>(performance_incidices[[#This Row],[post-handle-timestamp]]-performance_incidices[[#This Row],[pre-handle-timestamp]])/1000000</f>
        <v>1.4152</v>
      </c>
    </row>
    <row r="280" spans="1:6" x14ac:dyDescent="0.25">
      <c r="A280" s="1" t="s">
        <v>5</v>
      </c>
      <c r="B280" s="1" t="s">
        <v>25</v>
      </c>
      <c r="C280">
        <v>200</v>
      </c>
      <c r="D280">
        <v>175604478986000</v>
      </c>
      <c r="E280">
        <v>175604482949100</v>
      </c>
      <c r="F280">
        <f>(performance_incidices[[#This Row],[post-handle-timestamp]]-performance_incidices[[#This Row],[pre-handle-timestamp]])/1000000</f>
        <v>3.9630999999999998</v>
      </c>
    </row>
    <row r="281" spans="1:6" hidden="1" x14ac:dyDescent="0.25">
      <c r="A281" s="1" t="s">
        <v>5</v>
      </c>
      <c r="B281" s="1" t="s">
        <v>8</v>
      </c>
      <c r="C281">
        <v>200</v>
      </c>
      <c r="D281">
        <v>175604646388900</v>
      </c>
      <c r="E281">
        <v>175604648262800</v>
      </c>
      <c r="F281">
        <f>(performance_incidices[[#This Row],[post-handle-timestamp]]-performance_incidices[[#This Row],[pre-handle-timestamp]])/1000000</f>
        <v>1.8738999999999999</v>
      </c>
    </row>
    <row r="282" spans="1:6" hidden="1" x14ac:dyDescent="0.25">
      <c r="A282" s="1" t="s">
        <v>5</v>
      </c>
      <c r="B282" s="1" t="s">
        <v>10</v>
      </c>
      <c r="C282">
        <v>200</v>
      </c>
      <c r="D282">
        <v>175604652758800</v>
      </c>
      <c r="E282">
        <v>175604654324000</v>
      </c>
      <c r="F282">
        <f>(performance_incidices[[#This Row],[post-handle-timestamp]]-performance_incidices[[#This Row],[pre-handle-timestamp]])/1000000</f>
        <v>1.5651999999999999</v>
      </c>
    </row>
    <row r="283" spans="1:6" hidden="1" x14ac:dyDescent="0.25">
      <c r="A283" s="1" t="s">
        <v>5</v>
      </c>
      <c r="B283" s="1" t="s">
        <v>11</v>
      </c>
      <c r="C283">
        <v>200</v>
      </c>
      <c r="D283">
        <v>175604658266800</v>
      </c>
      <c r="E283">
        <v>175604659621600</v>
      </c>
      <c r="F283">
        <f>(performance_incidices[[#This Row],[post-handle-timestamp]]-performance_incidices[[#This Row],[pre-handle-timestamp]])/1000000</f>
        <v>1.3548</v>
      </c>
    </row>
    <row r="284" spans="1:6" hidden="1" x14ac:dyDescent="0.25">
      <c r="A284" s="1" t="s">
        <v>5</v>
      </c>
      <c r="B284" s="1" t="s">
        <v>12</v>
      </c>
      <c r="C284">
        <v>200</v>
      </c>
      <c r="D284">
        <v>175604662618800</v>
      </c>
      <c r="E284">
        <v>175604664224800</v>
      </c>
      <c r="F284">
        <f>(performance_incidices[[#This Row],[post-handle-timestamp]]-performance_incidices[[#This Row],[pre-handle-timestamp]])/1000000</f>
        <v>1.6060000000000001</v>
      </c>
    </row>
    <row r="285" spans="1:6" hidden="1" x14ac:dyDescent="0.25">
      <c r="A285" s="1" t="s">
        <v>5</v>
      </c>
      <c r="B285" s="1" t="s">
        <v>13</v>
      </c>
      <c r="C285">
        <v>200</v>
      </c>
      <c r="D285">
        <v>175604668660000</v>
      </c>
      <c r="E285">
        <v>175604670189300</v>
      </c>
      <c r="F285">
        <f>(performance_incidices[[#This Row],[post-handle-timestamp]]-performance_incidices[[#This Row],[pre-handle-timestamp]])/1000000</f>
        <v>1.5293000000000001</v>
      </c>
    </row>
    <row r="286" spans="1:6" hidden="1" x14ac:dyDescent="0.25">
      <c r="A286" s="1" t="s">
        <v>5</v>
      </c>
      <c r="B286" s="1" t="s">
        <v>14</v>
      </c>
      <c r="C286">
        <v>200</v>
      </c>
      <c r="D286">
        <v>175604673986400</v>
      </c>
      <c r="E286">
        <v>175604675367700</v>
      </c>
      <c r="F286">
        <f>(performance_incidices[[#This Row],[post-handle-timestamp]]-performance_incidices[[#This Row],[pre-handle-timestamp]])/1000000</f>
        <v>1.3813</v>
      </c>
    </row>
    <row r="287" spans="1:6" hidden="1" x14ac:dyDescent="0.25">
      <c r="A287" s="1" t="s">
        <v>5</v>
      </c>
      <c r="B287" s="1" t="s">
        <v>9</v>
      </c>
      <c r="C287">
        <v>200</v>
      </c>
      <c r="D287">
        <v>175604679140100</v>
      </c>
      <c r="E287">
        <v>175604680818400</v>
      </c>
      <c r="F287">
        <f>(performance_incidices[[#This Row],[post-handle-timestamp]]-performance_incidices[[#This Row],[pre-handle-timestamp]])/1000000</f>
        <v>1.6782999999999999</v>
      </c>
    </row>
    <row r="288" spans="1:6" hidden="1" x14ac:dyDescent="0.25">
      <c r="A288" s="1" t="s">
        <v>5</v>
      </c>
      <c r="B288" s="1" t="s">
        <v>15</v>
      </c>
      <c r="C288">
        <v>200</v>
      </c>
      <c r="D288">
        <v>175604685257700</v>
      </c>
      <c r="E288">
        <v>175604686656400</v>
      </c>
      <c r="F288">
        <f>(performance_incidices[[#This Row],[post-handle-timestamp]]-performance_incidices[[#This Row],[pre-handle-timestamp]])/1000000</f>
        <v>1.3987000000000001</v>
      </c>
    </row>
    <row r="289" spans="1:6" hidden="1" x14ac:dyDescent="0.25">
      <c r="A289" s="1" t="s">
        <v>5</v>
      </c>
      <c r="B289" s="1" t="s">
        <v>16</v>
      </c>
      <c r="C289">
        <v>200</v>
      </c>
      <c r="D289">
        <v>175604690342100</v>
      </c>
      <c r="E289">
        <v>175604691649300</v>
      </c>
      <c r="F289">
        <f>(performance_incidices[[#This Row],[post-handle-timestamp]]-performance_incidices[[#This Row],[pre-handle-timestamp]])/1000000</f>
        <v>1.3071999999999999</v>
      </c>
    </row>
    <row r="290" spans="1:6" hidden="1" x14ac:dyDescent="0.25">
      <c r="A290" s="1" t="s">
        <v>5</v>
      </c>
      <c r="B290" s="1" t="s">
        <v>17</v>
      </c>
      <c r="C290">
        <v>200</v>
      </c>
      <c r="D290">
        <v>175604695498900</v>
      </c>
      <c r="E290">
        <v>175604696763500</v>
      </c>
      <c r="F290">
        <f>(performance_incidices[[#This Row],[post-handle-timestamp]]-performance_incidices[[#This Row],[pre-handle-timestamp]])/1000000</f>
        <v>1.2645999999999999</v>
      </c>
    </row>
    <row r="291" spans="1:6" hidden="1" x14ac:dyDescent="0.25">
      <c r="A291" s="1" t="s">
        <v>5</v>
      </c>
      <c r="B291" s="1" t="s">
        <v>18</v>
      </c>
      <c r="C291">
        <v>200</v>
      </c>
      <c r="D291">
        <v>175604701391000</v>
      </c>
      <c r="E291">
        <v>175604703174800</v>
      </c>
      <c r="F291">
        <f>(performance_incidices[[#This Row],[post-handle-timestamp]]-performance_incidices[[#This Row],[pre-handle-timestamp]])/1000000</f>
        <v>1.7838000000000001</v>
      </c>
    </row>
    <row r="292" spans="1:6" hidden="1" x14ac:dyDescent="0.25">
      <c r="A292" s="1" t="s">
        <v>5</v>
      </c>
      <c r="B292" s="1" t="s">
        <v>19</v>
      </c>
      <c r="C292">
        <v>200</v>
      </c>
      <c r="D292">
        <v>175604707564000</v>
      </c>
      <c r="E292">
        <v>175604709239000</v>
      </c>
      <c r="F292">
        <f>(performance_incidices[[#This Row],[post-handle-timestamp]]-performance_incidices[[#This Row],[pre-handle-timestamp]])/1000000</f>
        <v>1.675</v>
      </c>
    </row>
    <row r="293" spans="1:6" hidden="1" x14ac:dyDescent="0.25">
      <c r="A293" s="1" t="s">
        <v>5</v>
      </c>
      <c r="B293" s="1" t="s">
        <v>20</v>
      </c>
      <c r="C293">
        <v>200</v>
      </c>
      <c r="D293">
        <v>175604713124600</v>
      </c>
      <c r="E293">
        <v>175604714858700</v>
      </c>
      <c r="F293">
        <f>(performance_incidices[[#This Row],[post-handle-timestamp]]-performance_incidices[[#This Row],[pre-handle-timestamp]])/1000000</f>
        <v>1.7341</v>
      </c>
    </row>
    <row r="294" spans="1:6" hidden="1" x14ac:dyDescent="0.25">
      <c r="A294" s="1" t="s">
        <v>5</v>
      </c>
      <c r="B294" s="1" t="s">
        <v>21</v>
      </c>
      <c r="C294">
        <v>200</v>
      </c>
      <c r="D294">
        <v>175604719354900</v>
      </c>
      <c r="E294">
        <v>175604720528300</v>
      </c>
      <c r="F294">
        <f>(performance_incidices[[#This Row],[post-handle-timestamp]]-performance_incidices[[#This Row],[pre-handle-timestamp]])/1000000</f>
        <v>1.1734</v>
      </c>
    </row>
    <row r="295" spans="1:6" x14ac:dyDescent="0.25">
      <c r="A295" s="1" t="s">
        <v>26</v>
      </c>
      <c r="B295" s="1" t="s">
        <v>25</v>
      </c>
      <c r="C295">
        <v>302</v>
      </c>
      <c r="D295">
        <v>175604724444100</v>
      </c>
      <c r="E295">
        <v>175604735928800</v>
      </c>
      <c r="F295">
        <f>(performance_incidices[[#This Row],[post-handle-timestamp]]-performance_incidices[[#This Row],[pre-handle-timestamp]])/1000000</f>
        <v>11.4847</v>
      </c>
    </row>
    <row r="296" spans="1:6" x14ac:dyDescent="0.25">
      <c r="A296" s="1" t="s">
        <v>5</v>
      </c>
      <c r="B296" s="1" t="s">
        <v>6</v>
      </c>
      <c r="C296">
        <v>302</v>
      </c>
      <c r="D296">
        <v>175604739667000</v>
      </c>
      <c r="E296">
        <v>175604743061800</v>
      </c>
      <c r="F296">
        <f>(performance_incidices[[#This Row],[post-handle-timestamp]]-performance_incidices[[#This Row],[pre-handle-timestamp]])/1000000</f>
        <v>3.3948</v>
      </c>
    </row>
    <row r="297" spans="1:6" x14ac:dyDescent="0.25">
      <c r="A297" s="1" t="s">
        <v>5</v>
      </c>
      <c r="B297" s="1" t="s">
        <v>7</v>
      </c>
      <c r="C297">
        <v>200</v>
      </c>
      <c r="D297">
        <v>175604746705700</v>
      </c>
      <c r="E297">
        <v>175604749905500</v>
      </c>
      <c r="F297">
        <f>(performance_incidices[[#This Row],[post-handle-timestamp]]-performance_incidices[[#This Row],[pre-handle-timestamp]])/1000000</f>
        <v>3.1998000000000002</v>
      </c>
    </row>
    <row r="298" spans="1:6" hidden="1" x14ac:dyDescent="0.25">
      <c r="A298" s="1" t="s">
        <v>5</v>
      </c>
      <c r="B298" s="1" t="s">
        <v>8</v>
      </c>
      <c r="C298">
        <v>200</v>
      </c>
      <c r="D298">
        <v>175604914389400</v>
      </c>
      <c r="E298">
        <v>175604915640600</v>
      </c>
      <c r="F298">
        <f>(performance_incidices[[#This Row],[post-handle-timestamp]]-performance_incidices[[#This Row],[pre-handle-timestamp]])/1000000</f>
        <v>1.2512000000000001</v>
      </c>
    </row>
    <row r="299" spans="1:6" hidden="1" x14ac:dyDescent="0.25">
      <c r="A299" s="1" t="s">
        <v>5</v>
      </c>
      <c r="B299" s="1" t="s">
        <v>10</v>
      </c>
      <c r="C299">
        <v>200</v>
      </c>
      <c r="D299">
        <v>175604919167200</v>
      </c>
      <c r="E299">
        <v>175604920902300</v>
      </c>
      <c r="F299">
        <f>(performance_incidices[[#This Row],[post-handle-timestamp]]-performance_incidices[[#This Row],[pre-handle-timestamp]])/1000000</f>
        <v>1.7351000000000001</v>
      </c>
    </row>
    <row r="300" spans="1:6" hidden="1" x14ac:dyDescent="0.25">
      <c r="A300" s="1" t="s">
        <v>5</v>
      </c>
      <c r="B300" s="1" t="s">
        <v>11</v>
      </c>
      <c r="C300">
        <v>200</v>
      </c>
      <c r="D300">
        <v>175604924485600</v>
      </c>
      <c r="E300">
        <v>175604925933500</v>
      </c>
      <c r="F300">
        <f>(performance_incidices[[#This Row],[post-handle-timestamp]]-performance_incidices[[#This Row],[pre-handle-timestamp]])/1000000</f>
        <v>1.4479</v>
      </c>
    </row>
    <row r="301" spans="1:6" hidden="1" x14ac:dyDescent="0.25">
      <c r="A301" s="1" t="s">
        <v>5</v>
      </c>
      <c r="B301" s="1" t="s">
        <v>12</v>
      </c>
      <c r="C301">
        <v>200</v>
      </c>
      <c r="D301">
        <v>175604930817400</v>
      </c>
      <c r="E301">
        <v>175604932347500</v>
      </c>
      <c r="F301">
        <f>(performance_incidices[[#This Row],[post-handle-timestamp]]-performance_incidices[[#This Row],[pre-handle-timestamp]])/1000000</f>
        <v>1.5301</v>
      </c>
    </row>
    <row r="302" spans="1:6" hidden="1" x14ac:dyDescent="0.25">
      <c r="A302" s="1" t="s">
        <v>5</v>
      </c>
      <c r="B302" s="1" t="s">
        <v>17</v>
      </c>
      <c r="C302">
        <v>200</v>
      </c>
      <c r="D302">
        <v>175604937161100</v>
      </c>
      <c r="E302">
        <v>175604938641500</v>
      </c>
      <c r="F302">
        <f>(performance_incidices[[#This Row],[post-handle-timestamp]]-performance_incidices[[#This Row],[pre-handle-timestamp]])/1000000</f>
        <v>1.4803999999999999</v>
      </c>
    </row>
    <row r="303" spans="1:6" hidden="1" x14ac:dyDescent="0.25">
      <c r="A303" s="1" t="s">
        <v>5</v>
      </c>
      <c r="B303" s="1" t="s">
        <v>18</v>
      </c>
      <c r="C303">
        <v>200</v>
      </c>
      <c r="D303">
        <v>175604943177700</v>
      </c>
      <c r="E303">
        <v>175604944840600</v>
      </c>
      <c r="F303">
        <f>(performance_incidices[[#This Row],[post-handle-timestamp]]-performance_incidices[[#This Row],[pre-handle-timestamp]])/1000000</f>
        <v>1.6629</v>
      </c>
    </row>
    <row r="304" spans="1:6" hidden="1" x14ac:dyDescent="0.25">
      <c r="A304" s="1" t="s">
        <v>5</v>
      </c>
      <c r="B304" s="1" t="s">
        <v>13</v>
      </c>
      <c r="C304">
        <v>200</v>
      </c>
      <c r="D304">
        <v>175604948725900</v>
      </c>
      <c r="E304">
        <v>175604950318500</v>
      </c>
      <c r="F304">
        <f>(performance_incidices[[#This Row],[post-handle-timestamp]]-performance_incidices[[#This Row],[pre-handle-timestamp]])/1000000</f>
        <v>1.5926</v>
      </c>
    </row>
    <row r="305" spans="1:6" hidden="1" x14ac:dyDescent="0.25">
      <c r="A305" s="1" t="s">
        <v>5</v>
      </c>
      <c r="B305" s="1" t="s">
        <v>14</v>
      </c>
      <c r="C305">
        <v>200</v>
      </c>
      <c r="D305">
        <v>175604954202900</v>
      </c>
      <c r="E305">
        <v>175604955778400</v>
      </c>
      <c r="F305">
        <f>(performance_incidices[[#This Row],[post-handle-timestamp]]-performance_incidices[[#This Row],[pre-handle-timestamp]])/1000000</f>
        <v>1.5754999999999999</v>
      </c>
    </row>
    <row r="306" spans="1:6" hidden="1" x14ac:dyDescent="0.25">
      <c r="A306" s="1" t="s">
        <v>5</v>
      </c>
      <c r="B306" s="1" t="s">
        <v>9</v>
      </c>
      <c r="C306">
        <v>200</v>
      </c>
      <c r="D306">
        <v>175604959690500</v>
      </c>
      <c r="E306">
        <v>175604961125800</v>
      </c>
      <c r="F306">
        <f>(performance_incidices[[#This Row],[post-handle-timestamp]]-performance_incidices[[#This Row],[pre-handle-timestamp]])/1000000</f>
        <v>1.4353</v>
      </c>
    </row>
    <row r="307" spans="1:6" hidden="1" x14ac:dyDescent="0.25">
      <c r="A307" s="1" t="s">
        <v>5</v>
      </c>
      <c r="B307" s="1" t="s">
        <v>15</v>
      </c>
      <c r="C307">
        <v>200</v>
      </c>
      <c r="D307">
        <v>175604970673000</v>
      </c>
      <c r="E307">
        <v>175604973514300</v>
      </c>
      <c r="F307">
        <f>(performance_incidices[[#This Row],[post-handle-timestamp]]-performance_incidices[[#This Row],[pre-handle-timestamp]])/1000000</f>
        <v>2.8412999999999999</v>
      </c>
    </row>
    <row r="308" spans="1:6" hidden="1" x14ac:dyDescent="0.25">
      <c r="A308" s="1" t="s">
        <v>5</v>
      </c>
      <c r="B308" s="1" t="s">
        <v>16</v>
      </c>
      <c r="C308">
        <v>200</v>
      </c>
      <c r="D308">
        <v>175604978453100</v>
      </c>
      <c r="E308">
        <v>175604980083200</v>
      </c>
      <c r="F308">
        <f>(performance_incidices[[#This Row],[post-handle-timestamp]]-performance_incidices[[#This Row],[pre-handle-timestamp]])/1000000</f>
        <v>1.6301000000000001</v>
      </c>
    </row>
    <row r="309" spans="1:6" hidden="1" x14ac:dyDescent="0.25">
      <c r="A309" s="1" t="s">
        <v>5</v>
      </c>
      <c r="B309" s="1" t="s">
        <v>19</v>
      </c>
      <c r="C309">
        <v>200</v>
      </c>
      <c r="D309">
        <v>175604984918800</v>
      </c>
      <c r="E309">
        <v>175604986515400</v>
      </c>
      <c r="F309">
        <f>(performance_incidices[[#This Row],[post-handle-timestamp]]-performance_incidices[[#This Row],[pre-handle-timestamp]])/1000000</f>
        <v>1.5966</v>
      </c>
    </row>
    <row r="310" spans="1:6" hidden="1" x14ac:dyDescent="0.25">
      <c r="A310" s="1" t="s">
        <v>5</v>
      </c>
      <c r="B310" s="1" t="s">
        <v>20</v>
      </c>
      <c r="C310">
        <v>200</v>
      </c>
      <c r="D310">
        <v>175604991730800</v>
      </c>
      <c r="E310">
        <v>175604993430600</v>
      </c>
      <c r="F310">
        <f>(performance_incidices[[#This Row],[post-handle-timestamp]]-performance_incidices[[#This Row],[pre-handle-timestamp]])/1000000</f>
        <v>1.6998</v>
      </c>
    </row>
    <row r="311" spans="1:6" hidden="1" x14ac:dyDescent="0.25">
      <c r="A311" s="1" t="s">
        <v>5</v>
      </c>
      <c r="B311" s="1" t="s">
        <v>21</v>
      </c>
      <c r="C311">
        <v>200</v>
      </c>
      <c r="D311">
        <v>175604998360800</v>
      </c>
      <c r="E311">
        <v>175605000059400</v>
      </c>
      <c r="F311">
        <f>(performance_incidices[[#This Row],[post-handle-timestamp]]-performance_incidices[[#This Row],[pre-handle-timestamp]])/1000000</f>
        <v>1.6986000000000001</v>
      </c>
    </row>
    <row r="312" spans="1:6" x14ac:dyDescent="0.25">
      <c r="A312" s="1" t="s">
        <v>5</v>
      </c>
      <c r="B312" s="1" t="s">
        <v>31</v>
      </c>
      <c r="C312">
        <v>302</v>
      </c>
      <c r="D312">
        <v>175605003785400</v>
      </c>
      <c r="E312">
        <v>175605011044900</v>
      </c>
      <c r="F312">
        <f>(performance_incidices[[#This Row],[post-handle-timestamp]]-performance_incidices[[#This Row],[pre-handle-timestamp]])/1000000</f>
        <v>7.2595000000000001</v>
      </c>
    </row>
    <row r="313" spans="1:6" x14ac:dyDescent="0.25">
      <c r="A313" s="1" t="s">
        <v>5</v>
      </c>
      <c r="B313" s="1" t="s">
        <v>7</v>
      </c>
      <c r="C313">
        <v>200</v>
      </c>
      <c r="D313">
        <v>175605015295100</v>
      </c>
      <c r="E313">
        <v>175605019963000</v>
      </c>
      <c r="F313">
        <f>(performance_incidices[[#This Row],[post-handle-timestamp]]-performance_incidices[[#This Row],[pre-handle-timestamp]])/1000000</f>
        <v>4.6679000000000004</v>
      </c>
    </row>
    <row r="314" spans="1:6" hidden="1" x14ac:dyDescent="0.25">
      <c r="A314" s="1" t="s">
        <v>5</v>
      </c>
      <c r="B314" s="1" t="s">
        <v>8</v>
      </c>
      <c r="C314">
        <v>200</v>
      </c>
      <c r="D314">
        <v>175605138211300</v>
      </c>
      <c r="E314">
        <v>175605140069500</v>
      </c>
      <c r="F314">
        <f>(performance_incidices[[#This Row],[post-handle-timestamp]]-performance_incidices[[#This Row],[pre-handle-timestamp]])/1000000</f>
        <v>1.8582000000000001</v>
      </c>
    </row>
    <row r="315" spans="1:6" hidden="1" x14ac:dyDescent="0.25">
      <c r="A315" s="1" t="s">
        <v>5</v>
      </c>
      <c r="B315" s="1" t="s">
        <v>10</v>
      </c>
      <c r="C315">
        <v>200</v>
      </c>
      <c r="D315">
        <v>175605143361500</v>
      </c>
      <c r="E315">
        <v>175605144750200</v>
      </c>
      <c r="F315">
        <f>(performance_incidices[[#This Row],[post-handle-timestamp]]-performance_incidices[[#This Row],[pre-handle-timestamp]])/1000000</f>
        <v>1.3887</v>
      </c>
    </row>
    <row r="316" spans="1:6" hidden="1" x14ac:dyDescent="0.25">
      <c r="A316" s="1" t="s">
        <v>5</v>
      </c>
      <c r="B316" s="1" t="s">
        <v>11</v>
      </c>
      <c r="C316">
        <v>200</v>
      </c>
      <c r="D316">
        <v>175605149103500</v>
      </c>
      <c r="E316">
        <v>175605150717500</v>
      </c>
      <c r="F316">
        <f>(performance_incidices[[#This Row],[post-handle-timestamp]]-performance_incidices[[#This Row],[pre-handle-timestamp]])/1000000</f>
        <v>1.6140000000000001</v>
      </c>
    </row>
    <row r="317" spans="1:6" hidden="1" x14ac:dyDescent="0.25">
      <c r="A317" s="1" t="s">
        <v>5</v>
      </c>
      <c r="B317" s="1" t="s">
        <v>12</v>
      </c>
      <c r="C317">
        <v>200</v>
      </c>
      <c r="D317">
        <v>175605154496900</v>
      </c>
      <c r="E317">
        <v>175605156074600</v>
      </c>
      <c r="F317">
        <f>(performance_incidices[[#This Row],[post-handle-timestamp]]-performance_incidices[[#This Row],[pre-handle-timestamp]])/1000000</f>
        <v>1.5777000000000001</v>
      </c>
    </row>
    <row r="318" spans="1:6" hidden="1" x14ac:dyDescent="0.25">
      <c r="A318" s="1" t="s">
        <v>5</v>
      </c>
      <c r="B318" s="1" t="s">
        <v>13</v>
      </c>
      <c r="C318">
        <v>200</v>
      </c>
      <c r="D318">
        <v>175605159805100</v>
      </c>
      <c r="E318">
        <v>175605161114000</v>
      </c>
      <c r="F318">
        <f>(performance_incidices[[#This Row],[post-handle-timestamp]]-performance_incidices[[#This Row],[pre-handle-timestamp]])/1000000</f>
        <v>1.3089</v>
      </c>
    </row>
    <row r="319" spans="1:6" hidden="1" x14ac:dyDescent="0.25">
      <c r="A319" s="1" t="s">
        <v>5</v>
      </c>
      <c r="B319" s="1" t="s">
        <v>14</v>
      </c>
      <c r="C319">
        <v>200</v>
      </c>
      <c r="D319">
        <v>175605163861000</v>
      </c>
      <c r="E319">
        <v>175605164967000</v>
      </c>
      <c r="F319">
        <f>(performance_incidices[[#This Row],[post-handle-timestamp]]-performance_incidices[[#This Row],[pre-handle-timestamp]])/1000000</f>
        <v>1.1060000000000001</v>
      </c>
    </row>
    <row r="320" spans="1:6" hidden="1" x14ac:dyDescent="0.25">
      <c r="A320" s="1" t="s">
        <v>5</v>
      </c>
      <c r="B320" s="1" t="s">
        <v>9</v>
      </c>
      <c r="C320">
        <v>200</v>
      </c>
      <c r="D320">
        <v>175605168085500</v>
      </c>
      <c r="E320">
        <v>175605169368400</v>
      </c>
      <c r="F320">
        <f>(performance_incidices[[#This Row],[post-handle-timestamp]]-performance_incidices[[#This Row],[pre-handle-timestamp]])/1000000</f>
        <v>1.2828999999999999</v>
      </c>
    </row>
    <row r="321" spans="1:6" hidden="1" x14ac:dyDescent="0.25">
      <c r="A321" s="1" t="s">
        <v>5</v>
      </c>
      <c r="B321" s="1" t="s">
        <v>15</v>
      </c>
      <c r="C321">
        <v>200</v>
      </c>
      <c r="D321">
        <v>175605173793200</v>
      </c>
      <c r="E321">
        <v>175605175201200</v>
      </c>
      <c r="F321">
        <f>(performance_incidices[[#This Row],[post-handle-timestamp]]-performance_incidices[[#This Row],[pre-handle-timestamp]])/1000000</f>
        <v>1.4079999999999999</v>
      </c>
    </row>
    <row r="322" spans="1:6" hidden="1" x14ac:dyDescent="0.25">
      <c r="A322" s="1" t="s">
        <v>5</v>
      </c>
      <c r="B322" s="1" t="s">
        <v>16</v>
      </c>
      <c r="C322">
        <v>200</v>
      </c>
      <c r="D322">
        <v>175605179049000</v>
      </c>
      <c r="E322">
        <v>175605180518600</v>
      </c>
      <c r="F322">
        <f>(performance_incidices[[#This Row],[post-handle-timestamp]]-performance_incidices[[#This Row],[pre-handle-timestamp]])/1000000</f>
        <v>1.4696</v>
      </c>
    </row>
    <row r="323" spans="1:6" hidden="1" x14ac:dyDescent="0.25">
      <c r="A323" s="1" t="s">
        <v>5</v>
      </c>
      <c r="B323" s="1" t="s">
        <v>17</v>
      </c>
      <c r="C323">
        <v>200</v>
      </c>
      <c r="D323">
        <v>175605184897000</v>
      </c>
      <c r="E323">
        <v>175605186623300</v>
      </c>
      <c r="F323">
        <f>(performance_incidices[[#This Row],[post-handle-timestamp]]-performance_incidices[[#This Row],[pre-handle-timestamp]])/1000000</f>
        <v>1.7262999999999999</v>
      </c>
    </row>
    <row r="324" spans="1:6" hidden="1" x14ac:dyDescent="0.25">
      <c r="A324" s="1" t="s">
        <v>5</v>
      </c>
      <c r="B324" s="1" t="s">
        <v>18</v>
      </c>
      <c r="C324">
        <v>200</v>
      </c>
      <c r="D324">
        <v>175605191526600</v>
      </c>
      <c r="E324">
        <v>175605193107200</v>
      </c>
      <c r="F324">
        <f>(performance_incidices[[#This Row],[post-handle-timestamp]]-performance_incidices[[#This Row],[pre-handle-timestamp]])/1000000</f>
        <v>1.5806</v>
      </c>
    </row>
    <row r="325" spans="1:6" hidden="1" x14ac:dyDescent="0.25">
      <c r="A325" s="1" t="s">
        <v>5</v>
      </c>
      <c r="B325" s="1" t="s">
        <v>19</v>
      </c>
      <c r="C325">
        <v>200</v>
      </c>
      <c r="D325">
        <v>175605196619100</v>
      </c>
      <c r="E325">
        <v>175605197873700</v>
      </c>
      <c r="F325">
        <f>(performance_incidices[[#This Row],[post-handle-timestamp]]-performance_incidices[[#This Row],[pre-handle-timestamp]])/1000000</f>
        <v>1.2545999999999999</v>
      </c>
    </row>
    <row r="326" spans="1:6" hidden="1" x14ac:dyDescent="0.25">
      <c r="A326" s="1" t="s">
        <v>5</v>
      </c>
      <c r="B326" s="1" t="s">
        <v>20</v>
      </c>
      <c r="C326">
        <v>200</v>
      </c>
      <c r="D326">
        <v>175605201047300</v>
      </c>
      <c r="E326">
        <v>175605202278300</v>
      </c>
      <c r="F326">
        <f>(performance_incidices[[#This Row],[post-handle-timestamp]]-performance_incidices[[#This Row],[pre-handle-timestamp]])/1000000</f>
        <v>1.2310000000000001</v>
      </c>
    </row>
    <row r="327" spans="1:6" hidden="1" x14ac:dyDescent="0.25">
      <c r="A327" s="1" t="s">
        <v>5</v>
      </c>
      <c r="B327" s="1" t="s">
        <v>21</v>
      </c>
      <c r="C327">
        <v>200</v>
      </c>
      <c r="D327">
        <v>175605206082900</v>
      </c>
      <c r="E327">
        <v>175605207250800</v>
      </c>
      <c r="F327">
        <f>(performance_incidices[[#This Row],[post-handle-timestamp]]-performance_incidices[[#This Row],[pre-handle-timestamp]])/1000000</f>
        <v>1.1678999999999999</v>
      </c>
    </row>
    <row r="328" spans="1:6" x14ac:dyDescent="0.25">
      <c r="A328" s="1" t="s">
        <v>5</v>
      </c>
      <c r="B328" s="1" t="s">
        <v>25</v>
      </c>
      <c r="C328">
        <v>200</v>
      </c>
      <c r="D328">
        <v>175605210494300</v>
      </c>
      <c r="E328">
        <v>175605214267000</v>
      </c>
      <c r="F328">
        <f>(performance_incidices[[#This Row],[post-handle-timestamp]]-performance_incidices[[#This Row],[pre-handle-timestamp]])/1000000</f>
        <v>3.7726999999999999</v>
      </c>
    </row>
    <row r="329" spans="1:6" hidden="1" x14ac:dyDescent="0.25">
      <c r="A329" s="1" t="s">
        <v>5</v>
      </c>
      <c r="B329" s="1" t="s">
        <v>8</v>
      </c>
      <c r="C329">
        <v>200</v>
      </c>
      <c r="D329">
        <v>175605325867200</v>
      </c>
      <c r="E329">
        <v>175605326977000</v>
      </c>
      <c r="F329">
        <f>(performance_incidices[[#This Row],[post-handle-timestamp]]-performance_incidices[[#This Row],[pre-handle-timestamp]])/1000000</f>
        <v>1.1097999999999999</v>
      </c>
    </row>
    <row r="330" spans="1:6" hidden="1" x14ac:dyDescent="0.25">
      <c r="A330" s="1" t="s">
        <v>5</v>
      </c>
      <c r="B330" s="1" t="s">
        <v>10</v>
      </c>
      <c r="C330">
        <v>200</v>
      </c>
      <c r="D330">
        <v>175605329697600</v>
      </c>
      <c r="E330">
        <v>175605330848300</v>
      </c>
      <c r="F330">
        <f>(performance_incidices[[#This Row],[post-handle-timestamp]]-performance_incidices[[#This Row],[pre-handle-timestamp]])/1000000</f>
        <v>1.1507000000000001</v>
      </c>
    </row>
    <row r="331" spans="1:6" hidden="1" x14ac:dyDescent="0.25">
      <c r="A331" s="1" t="s">
        <v>5</v>
      </c>
      <c r="B331" s="1" t="s">
        <v>11</v>
      </c>
      <c r="C331">
        <v>200</v>
      </c>
      <c r="D331">
        <v>175605333553300</v>
      </c>
      <c r="E331">
        <v>175605334712200</v>
      </c>
      <c r="F331">
        <f>(performance_incidices[[#This Row],[post-handle-timestamp]]-performance_incidices[[#This Row],[pre-handle-timestamp]])/1000000</f>
        <v>1.1589</v>
      </c>
    </row>
    <row r="332" spans="1:6" hidden="1" x14ac:dyDescent="0.25">
      <c r="A332" s="1" t="s">
        <v>5</v>
      </c>
      <c r="B332" s="1" t="s">
        <v>12</v>
      </c>
      <c r="C332">
        <v>200</v>
      </c>
      <c r="D332">
        <v>175605337453700</v>
      </c>
      <c r="E332">
        <v>175605338561600</v>
      </c>
      <c r="F332">
        <f>(performance_incidices[[#This Row],[post-handle-timestamp]]-performance_incidices[[#This Row],[pre-handle-timestamp]])/1000000</f>
        <v>1.1079000000000001</v>
      </c>
    </row>
    <row r="333" spans="1:6" hidden="1" x14ac:dyDescent="0.25">
      <c r="A333" s="1" t="s">
        <v>5</v>
      </c>
      <c r="B333" s="1" t="s">
        <v>13</v>
      </c>
      <c r="C333">
        <v>200</v>
      </c>
      <c r="D333">
        <v>175605341088500</v>
      </c>
      <c r="E333">
        <v>175605342147500</v>
      </c>
      <c r="F333">
        <f>(performance_incidices[[#This Row],[post-handle-timestamp]]-performance_incidices[[#This Row],[pre-handle-timestamp]])/1000000</f>
        <v>1.0589999999999999</v>
      </c>
    </row>
    <row r="334" spans="1:6" hidden="1" x14ac:dyDescent="0.25">
      <c r="A334" s="1" t="s">
        <v>5</v>
      </c>
      <c r="B334" s="1" t="s">
        <v>14</v>
      </c>
      <c r="C334">
        <v>200</v>
      </c>
      <c r="D334">
        <v>175605344594500</v>
      </c>
      <c r="E334">
        <v>175605345683300</v>
      </c>
      <c r="F334">
        <f>(performance_incidices[[#This Row],[post-handle-timestamp]]-performance_incidices[[#This Row],[pre-handle-timestamp]])/1000000</f>
        <v>1.0888</v>
      </c>
    </row>
    <row r="335" spans="1:6" hidden="1" x14ac:dyDescent="0.25">
      <c r="A335" s="1" t="s">
        <v>5</v>
      </c>
      <c r="B335" s="1" t="s">
        <v>9</v>
      </c>
      <c r="C335">
        <v>200</v>
      </c>
      <c r="D335">
        <v>175605348797400</v>
      </c>
      <c r="E335">
        <v>175605350207300</v>
      </c>
      <c r="F335">
        <f>(performance_incidices[[#This Row],[post-handle-timestamp]]-performance_incidices[[#This Row],[pre-handle-timestamp]])/1000000</f>
        <v>1.4098999999999999</v>
      </c>
    </row>
    <row r="336" spans="1:6" hidden="1" x14ac:dyDescent="0.25">
      <c r="A336" s="1" t="s">
        <v>5</v>
      </c>
      <c r="B336" s="1" t="s">
        <v>15</v>
      </c>
      <c r="C336">
        <v>200</v>
      </c>
      <c r="D336">
        <v>175605353929700</v>
      </c>
      <c r="E336">
        <v>175605354985800</v>
      </c>
      <c r="F336">
        <f>(performance_incidices[[#This Row],[post-handle-timestamp]]-performance_incidices[[#This Row],[pre-handle-timestamp]])/1000000</f>
        <v>1.0561</v>
      </c>
    </row>
    <row r="337" spans="1:6" hidden="1" x14ac:dyDescent="0.25">
      <c r="A337" s="1" t="s">
        <v>5</v>
      </c>
      <c r="B337" s="1" t="s">
        <v>16</v>
      </c>
      <c r="C337">
        <v>200</v>
      </c>
      <c r="D337">
        <v>175605357919500</v>
      </c>
      <c r="E337">
        <v>175605359044700</v>
      </c>
      <c r="F337">
        <f>(performance_incidices[[#This Row],[post-handle-timestamp]]-performance_incidices[[#This Row],[pre-handle-timestamp]])/1000000</f>
        <v>1.1252</v>
      </c>
    </row>
    <row r="338" spans="1:6" hidden="1" x14ac:dyDescent="0.25">
      <c r="A338" s="1" t="s">
        <v>5</v>
      </c>
      <c r="B338" s="1" t="s">
        <v>17</v>
      </c>
      <c r="C338">
        <v>200</v>
      </c>
      <c r="D338">
        <v>175605361705900</v>
      </c>
      <c r="E338">
        <v>175605362802200</v>
      </c>
      <c r="F338">
        <f>(performance_incidices[[#This Row],[post-handle-timestamp]]-performance_incidices[[#This Row],[pre-handle-timestamp]])/1000000</f>
        <v>1.0963000000000001</v>
      </c>
    </row>
    <row r="339" spans="1:6" hidden="1" x14ac:dyDescent="0.25">
      <c r="A339" s="1" t="s">
        <v>5</v>
      </c>
      <c r="B339" s="1" t="s">
        <v>18</v>
      </c>
      <c r="C339">
        <v>200</v>
      </c>
      <c r="D339">
        <v>175605368763700</v>
      </c>
      <c r="E339">
        <v>175605369808400</v>
      </c>
      <c r="F339">
        <f>(performance_incidices[[#This Row],[post-handle-timestamp]]-performance_incidices[[#This Row],[pre-handle-timestamp]])/1000000</f>
        <v>1.0447</v>
      </c>
    </row>
    <row r="340" spans="1:6" hidden="1" x14ac:dyDescent="0.25">
      <c r="A340" s="1" t="s">
        <v>5</v>
      </c>
      <c r="B340" s="1" t="s">
        <v>19</v>
      </c>
      <c r="C340">
        <v>200</v>
      </c>
      <c r="D340">
        <v>175605372234900</v>
      </c>
      <c r="E340">
        <v>175605373322500</v>
      </c>
      <c r="F340">
        <f>(performance_incidices[[#This Row],[post-handle-timestamp]]-performance_incidices[[#This Row],[pre-handle-timestamp]])/1000000</f>
        <v>1.0875999999999999</v>
      </c>
    </row>
    <row r="341" spans="1:6" hidden="1" x14ac:dyDescent="0.25">
      <c r="A341" s="1" t="s">
        <v>5</v>
      </c>
      <c r="B341" s="1" t="s">
        <v>20</v>
      </c>
      <c r="C341">
        <v>200</v>
      </c>
      <c r="D341">
        <v>175605376310200</v>
      </c>
      <c r="E341">
        <v>175605377814300</v>
      </c>
      <c r="F341">
        <f>(performance_incidices[[#This Row],[post-handle-timestamp]]-performance_incidices[[#This Row],[pre-handle-timestamp]])/1000000</f>
        <v>1.5041</v>
      </c>
    </row>
    <row r="342" spans="1:6" hidden="1" x14ac:dyDescent="0.25">
      <c r="A342" s="1" t="s">
        <v>5</v>
      </c>
      <c r="B342" s="1" t="s">
        <v>21</v>
      </c>
      <c r="C342">
        <v>200</v>
      </c>
      <c r="D342">
        <v>175605382293300</v>
      </c>
      <c r="E342">
        <v>175605384026800</v>
      </c>
      <c r="F342">
        <f>(performance_incidices[[#This Row],[post-handle-timestamp]]-performance_incidices[[#This Row],[pre-handle-timestamp]])/1000000</f>
        <v>1.7335</v>
      </c>
    </row>
    <row r="343" spans="1:6" x14ac:dyDescent="0.25">
      <c r="A343" s="1" t="s">
        <v>26</v>
      </c>
      <c r="B343" s="1" t="s">
        <v>25</v>
      </c>
      <c r="C343">
        <v>302</v>
      </c>
      <c r="D343">
        <v>175605387429600</v>
      </c>
      <c r="E343">
        <v>175605398899000</v>
      </c>
      <c r="F343">
        <f>(performance_incidices[[#This Row],[post-handle-timestamp]]-performance_incidices[[#This Row],[pre-handle-timestamp]])/1000000</f>
        <v>11.4694</v>
      </c>
    </row>
    <row r="344" spans="1:6" x14ac:dyDescent="0.25">
      <c r="A344" s="1" t="s">
        <v>5</v>
      </c>
      <c r="B344" s="1" t="s">
        <v>6</v>
      </c>
      <c r="C344">
        <v>302</v>
      </c>
      <c r="D344">
        <v>175605402136900</v>
      </c>
      <c r="E344">
        <v>175605405671400</v>
      </c>
      <c r="F344">
        <f>(performance_incidices[[#This Row],[post-handle-timestamp]]-performance_incidices[[#This Row],[pre-handle-timestamp]])/1000000</f>
        <v>3.5345</v>
      </c>
    </row>
    <row r="345" spans="1:6" x14ac:dyDescent="0.25">
      <c r="A345" s="1" t="s">
        <v>5</v>
      </c>
      <c r="B345" s="1" t="s">
        <v>7</v>
      </c>
      <c r="C345">
        <v>200</v>
      </c>
      <c r="D345">
        <v>175605409063300</v>
      </c>
      <c r="E345">
        <v>175605412250400</v>
      </c>
      <c r="F345">
        <f>(performance_incidices[[#This Row],[post-handle-timestamp]]-performance_incidices[[#This Row],[pre-handle-timestamp]])/1000000</f>
        <v>3.1871</v>
      </c>
    </row>
    <row r="346" spans="1:6" hidden="1" x14ac:dyDescent="0.25">
      <c r="A346" s="1" t="s">
        <v>5</v>
      </c>
      <c r="B346" s="1" t="s">
        <v>8</v>
      </c>
      <c r="C346">
        <v>200</v>
      </c>
      <c r="D346">
        <v>175605549938900</v>
      </c>
      <c r="E346">
        <v>175605551123100</v>
      </c>
      <c r="F346">
        <f>(performance_incidices[[#This Row],[post-handle-timestamp]]-performance_incidices[[#This Row],[pre-handle-timestamp]])/1000000</f>
        <v>1.1841999999999999</v>
      </c>
    </row>
    <row r="347" spans="1:6" hidden="1" x14ac:dyDescent="0.25">
      <c r="A347" s="1" t="s">
        <v>5</v>
      </c>
      <c r="B347" s="1" t="s">
        <v>10</v>
      </c>
      <c r="C347">
        <v>200</v>
      </c>
      <c r="D347">
        <v>175605554467300</v>
      </c>
      <c r="E347">
        <v>175605555895300</v>
      </c>
      <c r="F347">
        <f>(performance_incidices[[#This Row],[post-handle-timestamp]]-performance_incidices[[#This Row],[pre-handle-timestamp]])/1000000</f>
        <v>1.4279999999999999</v>
      </c>
    </row>
    <row r="348" spans="1:6" hidden="1" x14ac:dyDescent="0.25">
      <c r="A348" s="1" t="s">
        <v>5</v>
      </c>
      <c r="B348" s="1" t="s">
        <v>11</v>
      </c>
      <c r="C348">
        <v>200</v>
      </c>
      <c r="D348">
        <v>175605559852400</v>
      </c>
      <c r="E348">
        <v>175605561346800</v>
      </c>
      <c r="F348">
        <f>(performance_incidices[[#This Row],[post-handle-timestamp]]-performance_incidices[[#This Row],[pre-handle-timestamp]])/1000000</f>
        <v>1.4944</v>
      </c>
    </row>
    <row r="349" spans="1:6" hidden="1" x14ac:dyDescent="0.25">
      <c r="A349" s="1" t="s">
        <v>5</v>
      </c>
      <c r="B349" s="1" t="s">
        <v>12</v>
      </c>
      <c r="C349">
        <v>200</v>
      </c>
      <c r="D349">
        <v>175605564622900</v>
      </c>
      <c r="E349">
        <v>175605566140300</v>
      </c>
      <c r="F349">
        <f>(performance_incidices[[#This Row],[post-handle-timestamp]]-performance_incidices[[#This Row],[pre-handle-timestamp]])/1000000</f>
        <v>1.5174000000000001</v>
      </c>
    </row>
    <row r="350" spans="1:6" hidden="1" x14ac:dyDescent="0.25">
      <c r="A350" s="1" t="s">
        <v>5</v>
      </c>
      <c r="B350" s="1" t="s">
        <v>13</v>
      </c>
      <c r="C350">
        <v>200</v>
      </c>
      <c r="D350">
        <v>175605569545100</v>
      </c>
      <c r="E350">
        <v>175605570629500</v>
      </c>
      <c r="F350">
        <f>(performance_incidices[[#This Row],[post-handle-timestamp]]-performance_incidices[[#This Row],[pre-handle-timestamp]])/1000000</f>
        <v>1.0844</v>
      </c>
    </row>
    <row r="351" spans="1:6" hidden="1" x14ac:dyDescent="0.25">
      <c r="A351" s="1" t="s">
        <v>5</v>
      </c>
      <c r="B351" s="1" t="s">
        <v>14</v>
      </c>
      <c r="C351">
        <v>200</v>
      </c>
      <c r="D351">
        <v>175605573128900</v>
      </c>
      <c r="E351">
        <v>175605574205400</v>
      </c>
      <c r="F351">
        <f>(performance_incidices[[#This Row],[post-handle-timestamp]]-performance_incidices[[#This Row],[pre-handle-timestamp]])/1000000</f>
        <v>1.0765</v>
      </c>
    </row>
    <row r="352" spans="1:6" hidden="1" x14ac:dyDescent="0.25">
      <c r="A352" s="1" t="s">
        <v>5</v>
      </c>
      <c r="B352" s="1" t="s">
        <v>9</v>
      </c>
      <c r="C352">
        <v>200</v>
      </c>
      <c r="D352">
        <v>175605577183200</v>
      </c>
      <c r="E352">
        <v>175605578341900</v>
      </c>
      <c r="F352">
        <f>(performance_incidices[[#This Row],[post-handle-timestamp]]-performance_incidices[[#This Row],[pre-handle-timestamp]])/1000000</f>
        <v>1.1587000000000001</v>
      </c>
    </row>
    <row r="353" spans="1:6" hidden="1" x14ac:dyDescent="0.25">
      <c r="A353" s="1" t="s">
        <v>5</v>
      </c>
      <c r="B353" s="1" t="s">
        <v>15</v>
      </c>
      <c r="C353">
        <v>200</v>
      </c>
      <c r="D353">
        <v>175605582066800</v>
      </c>
      <c r="E353">
        <v>175605583694900</v>
      </c>
      <c r="F353">
        <f>(performance_incidices[[#This Row],[post-handle-timestamp]]-performance_incidices[[#This Row],[pre-handle-timestamp]])/1000000</f>
        <v>1.6281000000000001</v>
      </c>
    </row>
    <row r="354" spans="1:6" hidden="1" x14ac:dyDescent="0.25">
      <c r="A354" s="1" t="s">
        <v>5</v>
      </c>
      <c r="B354" s="1" t="s">
        <v>16</v>
      </c>
      <c r="C354">
        <v>200</v>
      </c>
      <c r="D354">
        <v>175605587838500</v>
      </c>
      <c r="E354">
        <v>175605589736900</v>
      </c>
      <c r="F354">
        <f>(performance_incidices[[#This Row],[post-handle-timestamp]]-performance_incidices[[#This Row],[pre-handle-timestamp]])/1000000</f>
        <v>1.8984000000000001</v>
      </c>
    </row>
    <row r="355" spans="1:6" hidden="1" x14ac:dyDescent="0.25">
      <c r="A355" s="1" t="s">
        <v>5</v>
      </c>
      <c r="B355" s="1" t="s">
        <v>17</v>
      </c>
      <c r="C355">
        <v>200</v>
      </c>
      <c r="D355">
        <v>175605594141800</v>
      </c>
      <c r="E355">
        <v>175605595677800</v>
      </c>
      <c r="F355">
        <f>(performance_incidices[[#This Row],[post-handle-timestamp]]-performance_incidices[[#This Row],[pre-handle-timestamp]])/1000000</f>
        <v>1.536</v>
      </c>
    </row>
    <row r="356" spans="1:6" hidden="1" x14ac:dyDescent="0.25">
      <c r="A356" s="1" t="s">
        <v>5</v>
      </c>
      <c r="B356" s="1" t="s">
        <v>18</v>
      </c>
      <c r="C356">
        <v>200</v>
      </c>
      <c r="D356">
        <v>175605600108700</v>
      </c>
      <c r="E356">
        <v>175605601572500</v>
      </c>
      <c r="F356">
        <f>(performance_incidices[[#This Row],[post-handle-timestamp]]-performance_incidices[[#This Row],[pre-handle-timestamp]])/1000000</f>
        <v>1.4638</v>
      </c>
    </row>
    <row r="357" spans="1:6" hidden="1" x14ac:dyDescent="0.25">
      <c r="A357" s="1" t="s">
        <v>5</v>
      </c>
      <c r="B357" s="1" t="s">
        <v>19</v>
      </c>
      <c r="C357">
        <v>200</v>
      </c>
      <c r="D357">
        <v>175605605751900</v>
      </c>
      <c r="E357">
        <v>175605607436400</v>
      </c>
      <c r="F357">
        <f>(performance_incidices[[#This Row],[post-handle-timestamp]]-performance_incidices[[#This Row],[pre-handle-timestamp]])/1000000</f>
        <v>1.6845000000000001</v>
      </c>
    </row>
    <row r="358" spans="1:6" hidden="1" x14ac:dyDescent="0.25">
      <c r="A358" s="1" t="s">
        <v>5</v>
      </c>
      <c r="B358" s="1" t="s">
        <v>20</v>
      </c>
      <c r="C358">
        <v>200</v>
      </c>
      <c r="D358">
        <v>175605611426900</v>
      </c>
      <c r="E358">
        <v>175605612971800</v>
      </c>
      <c r="F358">
        <f>(performance_incidices[[#This Row],[post-handle-timestamp]]-performance_incidices[[#This Row],[pre-handle-timestamp]])/1000000</f>
        <v>1.5448999999999999</v>
      </c>
    </row>
    <row r="359" spans="1:6" hidden="1" x14ac:dyDescent="0.25">
      <c r="A359" s="1" t="s">
        <v>5</v>
      </c>
      <c r="B359" s="1" t="s">
        <v>21</v>
      </c>
      <c r="C359">
        <v>200</v>
      </c>
      <c r="D359">
        <v>175605617268800</v>
      </c>
      <c r="E359">
        <v>175605618780900</v>
      </c>
      <c r="F359">
        <f>(performance_incidices[[#This Row],[post-handle-timestamp]]-performance_incidices[[#This Row],[pre-handle-timestamp]])/1000000</f>
        <v>1.5121</v>
      </c>
    </row>
    <row r="360" spans="1:6" x14ac:dyDescent="0.25">
      <c r="A360" s="1" t="s">
        <v>5</v>
      </c>
      <c r="B360" s="1" t="s">
        <v>6</v>
      </c>
      <c r="C360">
        <v>302</v>
      </c>
      <c r="D360">
        <v>175614555277000</v>
      </c>
      <c r="E360">
        <v>175614563478200</v>
      </c>
      <c r="F360">
        <f>(performance_incidices[[#This Row],[post-handle-timestamp]]-performance_incidices[[#This Row],[pre-handle-timestamp]])/1000000</f>
        <v>8.2012</v>
      </c>
    </row>
    <row r="361" spans="1:6" x14ac:dyDescent="0.25">
      <c r="A361" s="1" t="s">
        <v>5</v>
      </c>
      <c r="B361" s="1" t="s">
        <v>7</v>
      </c>
      <c r="C361">
        <v>200</v>
      </c>
      <c r="D361">
        <v>175614569665200</v>
      </c>
      <c r="E361">
        <v>175614572924400</v>
      </c>
      <c r="F361">
        <f>(performance_incidices[[#This Row],[post-handle-timestamp]]-performance_incidices[[#This Row],[pre-handle-timestamp]])/1000000</f>
        <v>3.2591999999999999</v>
      </c>
    </row>
    <row r="362" spans="1:6" hidden="1" x14ac:dyDescent="0.25">
      <c r="A362" s="1" t="s">
        <v>5</v>
      </c>
      <c r="B362" s="1" t="s">
        <v>8</v>
      </c>
      <c r="C362">
        <v>200</v>
      </c>
      <c r="D362">
        <v>175614753008200</v>
      </c>
      <c r="E362">
        <v>175614754480000</v>
      </c>
      <c r="F362">
        <f>(performance_incidices[[#This Row],[post-handle-timestamp]]-performance_incidices[[#This Row],[pre-handle-timestamp]])/1000000</f>
        <v>1.4718</v>
      </c>
    </row>
    <row r="363" spans="1:6" hidden="1" x14ac:dyDescent="0.25">
      <c r="A363" s="1" t="s">
        <v>5</v>
      </c>
      <c r="B363" s="1" t="s">
        <v>9</v>
      </c>
      <c r="C363">
        <v>200</v>
      </c>
      <c r="D363">
        <v>175614757580500</v>
      </c>
      <c r="E363">
        <v>175614759351500</v>
      </c>
      <c r="F363">
        <f>(performance_incidices[[#This Row],[post-handle-timestamp]]-performance_incidices[[#This Row],[pre-handle-timestamp]])/1000000</f>
        <v>1.7709999999999999</v>
      </c>
    </row>
    <row r="364" spans="1:6" hidden="1" x14ac:dyDescent="0.25">
      <c r="A364" s="1" t="s">
        <v>5</v>
      </c>
      <c r="B364" s="1" t="s">
        <v>15</v>
      </c>
      <c r="C364">
        <v>200</v>
      </c>
      <c r="D364">
        <v>175614763874700</v>
      </c>
      <c r="E364">
        <v>175614765154700</v>
      </c>
      <c r="F364">
        <f>(performance_incidices[[#This Row],[post-handle-timestamp]]-performance_incidices[[#This Row],[pre-handle-timestamp]])/1000000</f>
        <v>1.28</v>
      </c>
    </row>
    <row r="365" spans="1:6" hidden="1" x14ac:dyDescent="0.25">
      <c r="A365" s="1" t="s">
        <v>5</v>
      </c>
      <c r="B365" s="1" t="s">
        <v>16</v>
      </c>
      <c r="C365">
        <v>200</v>
      </c>
      <c r="D365">
        <v>175614768364000</v>
      </c>
      <c r="E365">
        <v>175614769929000</v>
      </c>
      <c r="F365">
        <f>(performance_incidices[[#This Row],[post-handle-timestamp]]-performance_incidices[[#This Row],[pre-handle-timestamp]])/1000000</f>
        <v>1.5649999999999999</v>
      </c>
    </row>
    <row r="366" spans="1:6" hidden="1" x14ac:dyDescent="0.25">
      <c r="A366" s="1" t="s">
        <v>5</v>
      </c>
      <c r="B366" s="1" t="s">
        <v>10</v>
      </c>
      <c r="C366">
        <v>200</v>
      </c>
      <c r="D366">
        <v>175614773645700</v>
      </c>
      <c r="E366">
        <v>175614774946600</v>
      </c>
      <c r="F366">
        <f>(performance_incidices[[#This Row],[post-handle-timestamp]]-performance_incidices[[#This Row],[pre-handle-timestamp]])/1000000</f>
        <v>1.3008999999999999</v>
      </c>
    </row>
    <row r="367" spans="1:6" hidden="1" x14ac:dyDescent="0.25">
      <c r="A367" s="1" t="s">
        <v>5</v>
      </c>
      <c r="B367" s="1" t="s">
        <v>18</v>
      </c>
      <c r="C367">
        <v>200</v>
      </c>
      <c r="D367">
        <v>175614778659000</v>
      </c>
      <c r="E367">
        <v>175614780037200</v>
      </c>
      <c r="F367">
        <f>(performance_incidices[[#This Row],[post-handle-timestamp]]-performance_incidices[[#This Row],[pre-handle-timestamp]])/1000000</f>
        <v>1.3782000000000001</v>
      </c>
    </row>
    <row r="368" spans="1:6" hidden="1" x14ac:dyDescent="0.25">
      <c r="A368" s="1" t="s">
        <v>5</v>
      </c>
      <c r="B368" s="1" t="s">
        <v>11</v>
      </c>
      <c r="C368">
        <v>200</v>
      </c>
      <c r="D368">
        <v>175614782765600</v>
      </c>
      <c r="E368">
        <v>175614783930400</v>
      </c>
      <c r="F368">
        <f>(performance_incidices[[#This Row],[post-handle-timestamp]]-performance_incidices[[#This Row],[pre-handle-timestamp]])/1000000</f>
        <v>1.1648000000000001</v>
      </c>
    </row>
    <row r="369" spans="1:6" hidden="1" x14ac:dyDescent="0.25">
      <c r="A369" s="1" t="s">
        <v>5</v>
      </c>
      <c r="B369" s="1" t="s">
        <v>12</v>
      </c>
      <c r="C369">
        <v>200</v>
      </c>
      <c r="D369">
        <v>175614786752800</v>
      </c>
      <c r="E369">
        <v>175614787969300</v>
      </c>
      <c r="F369">
        <f>(performance_incidices[[#This Row],[post-handle-timestamp]]-performance_incidices[[#This Row],[pre-handle-timestamp]])/1000000</f>
        <v>1.2164999999999999</v>
      </c>
    </row>
    <row r="370" spans="1:6" hidden="1" x14ac:dyDescent="0.25">
      <c r="A370" s="1" t="s">
        <v>5</v>
      </c>
      <c r="B370" s="1" t="s">
        <v>13</v>
      </c>
      <c r="C370">
        <v>200</v>
      </c>
      <c r="D370">
        <v>175614791060600</v>
      </c>
      <c r="E370">
        <v>175614792253000</v>
      </c>
      <c r="F370">
        <f>(performance_incidices[[#This Row],[post-handle-timestamp]]-performance_incidices[[#This Row],[pre-handle-timestamp]])/1000000</f>
        <v>1.1923999999999999</v>
      </c>
    </row>
    <row r="371" spans="1:6" hidden="1" x14ac:dyDescent="0.25">
      <c r="A371" s="1" t="s">
        <v>5</v>
      </c>
      <c r="B371" s="1" t="s">
        <v>14</v>
      </c>
      <c r="C371">
        <v>200</v>
      </c>
      <c r="D371">
        <v>175614795764900</v>
      </c>
      <c r="E371">
        <v>175614797177800</v>
      </c>
      <c r="F371">
        <f>(performance_incidices[[#This Row],[post-handle-timestamp]]-performance_incidices[[#This Row],[pre-handle-timestamp]])/1000000</f>
        <v>1.4129</v>
      </c>
    </row>
    <row r="372" spans="1:6" hidden="1" x14ac:dyDescent="0.25">
      <c r="A372" s="1" t="s">
        <v>5</v>
      </c>
      <c r="B372" s="1" t="s">
        <v>17</v>
      </c>
      <c r="C372">
        <v>200</v>
      </c>
      <c r="D372">
        <v>175614800679200</v>
      </c>
      <c r="E372">
        <v>175614802114600</v>
      </c>
      <c r="F372">
        <f>(performance_incidices[[#This Row],[post-handle-timestamp]]-performance_incidices[[#This Row],[pre-handle-timestamp]])/1000000</f>
        <v>1.4354</v>
      </c>
    </row>
    <row r="373" spans="1:6" hidden="1" x14ac:dyDescent="0.25">
      <c r="A373" s="1" t="s">
        <v>5</v>
      </c>
      <c r="B373" s="1" t="s">
        <v>19</v>
      </c>
      <c r="C373">
        <v>200</v>
      </c>
      <c r="D373">
        <v>175614806473100</v>
      </c>
      <c r="E373">
        <v>175614807663400</v>
      </c>
      <c r="F373">
        <f>(performance_incidices[[#This Row],[post-handle-timestamp]]-performance_incidices[[#This Row],[pre-handle-timestamp]])/1000000</f>
        <v>1.1902999999999999</v>
      </c>
    </row>
    <row r="374" spans="1:6" hidden="1" x14ac:dyDescent="0.25">
      <c r="A374" s="1" t="s">
        <v>5</v>
      </c>
      <c r="B374" s="1" t="s">
        <v>20</v>
      </c>
      <c r="C374">
        <v>200</v>
      </c>
      <c r="D374">
        <v>175614810816400</v>
      </c>
      <c r="E374">
        <v>175614812001200</v>
      </c>
      <c r="F374">
        <f>(performance_incidices[[#This Row],[post-handle-timestamp]]-performance_incidices[[#This Row],[pre-handle-timestamp]])/1000000</f>
        <v>1.1848000000000001</v>
      </c>
    </row>
    <row r="375" spans="1:6" hidden="1" x14ac:dyDescent="0.25">
      <c r="A375" s="1" t="s">
        <v>5</v>
      </c>
      <c r="B375" s="1" t="s">
        <v>21</v>
      </c>
      <c r="C375">
        <v>200</v>
      </c>
      <c r="D375">
        <v>175614816405700</v>
      </c>
      <c r="E375">
        <v>175614817969700</v>
      </c>
      <c r="F375">
        <f>(performance_incidices[[#This Row],[post-handle-timestamp]]-performance_incidices[[#This Row],[pre-handle-timestamp]])/1000000</f>
        <v>1.5640000000000001</v>
      </c>
    </row>
    <row r="376" spans="1:6" hidden="1" x14ac:dyDescent="0.25">
      <c r="A376" s="1" t="s">
        <v>5</v>
      </c>
      <c r="B376" s="1" t="s">
        <v>22</v>
      </c>
      <c r="C376">
        <v>200</v>
      </c>
      <c r="D376">
        <v>175614821935800</v>
      </c>
      <c r="E376">
        <v>175614825771200</v>
      </c>
      <c r="F376">
        <f>(performance_incidices[[#This Row],[post-handle-timestamp]]-performance_incidices[[#This Row],[pre-handle-timestamp]])/1000000</f>
        <v>3.8353999999999999</v>
      </c>
    </row>
    <row r="377" spans="1:6" hidden="1" x14ac:dyDescent="0.25">
      <c r="A377" s="1" t="s">
        <v>5</v>
      </c>
      <c r="B377" s="1" t="s">
        <v>23</v>
      </c>
      <c r="C377">
        <v>200</v>
      </c>
      <c r="D377">
        <v>175614831249800</v>
      </c>
      <c r="E377">
        <v>175614832444200</v>
      </c>
      <c r="F377">
        <f>(performance_incidices[[#This Row],[post-handle-timestamp]]-performance_incidices[[#This Row],[pre-handle-timestamp]])/1000000</f>
        <v>1.1943999999999999</v>
      </c>
    </row>
    <row r="378" spans="1:6" hidden="1" x14ac:dyDescent="0.25">
      <c r="A378" s="1" t="s">
        <v>5</v>
      </c>
      <c r="B378" s="1" t="s">
        <v>24</v>
      </c>
      <c r="C378">
        <v>200</v>
      </c>
      <c r="D378">
        <v>175614837492200</v>
      </c>
      <c r="E378">
        <v>175614838614000</v>
      </c>
      <c r="F378">
        <f>(performance_incidices[[#This Row],[post-handle-timestamp]]-performance_incidices[[#This Row],[pre-handle-timestamp]])/1000000</f>
        <v>1.1217999999999999</v>
      </c>
    </row>
    <row r="379" spans="1:6" x14ac:dyDescent="0.25">
      <c r="A379" s="1" t="s">
        <v>5</v>
      </c>
      <c r="B379" s="1" t="s">
        <v>25</v>
      </c>
      <c r="C379">
        <v>200</v>
      </c>
      <c r="D379">
        <v>175614841171700</v>
      </c>
      <c r="E379">
        <v>175614845273900</v>
      </c>
      <c r="F379">
        <f>(performance_incidices[[#This Row],[post-handle-timestamp]]-performance_incidices[[#This Row],[pre-handle-timestamp]])/1000000</f>
        <v>4.1021999999999998</v>
      </c>
    </row>
    <row r="380" spans="1:6" hidden="1" x14ac:dyDescent="0.25">
      <c r="A380" s="1" t="s">
        <v>5</v>
      </c>
      <c r="B380" s="1" t="s">
        <v>8</v>
      </c>
      <c r="C380">
        <v>200</v>
      </c>
      <c r="D380">
        <v>175615005792500</v>
      </c>
      <c r="E380">
        <v>175615007196500</v>
      </c>
      <c r="F380">
        <f>(performance_incidices[[#This Row],[post-handle-timestamp]]-performance_incidices[[#This Row],[pre-handle-timestamp]])/1000000</f>
        <v>1.4039999999999999</v>
      </c>
    </row>
    <row r="381" spans="1:6" hidden="1" x14ac:dyDescent="0.25">
      <c r="A381" s="1" t="s">
        <v>5</v>
      </c>
      <c r="B381" s="1" t="s">
        <v>10</v>
      </c>
      <c r="C381">
        <v>200</v>
      </c>
      <c r="D381">
        <v>175615010614500</v>
      </c>
      <c r="E381">
        <v>175615012082400</v>
      </c>
      <c r="F381">
        <f>(performance_incidices[[#This Row],[post-handle-timestamp]]-performance_incidices[[#This Row],[pre-handle-timestamp]])/1000000</f>
        <v>1.4679</v>
      </c>
    </row>
    <row r="382" spans="1:6" hidden="1" x14ac:dyDescent="0.25">
      <c r="A382" s="1" t="s">
        <v>5</v>
      </c>
      <c r="B382" s="1" t="s">
        <v>15</v>
      </c>
      <c r="C382">
        <v>200</v>
      </c>
      <c r="D382">
        <v>175615015565200</v>
      </c>
      <c r="E382">
        <v>175615017134700</v>
      </c>
      <c r="F382">
        <f>(performance_incidices[[#This Row],[post-handle-timestamp]]-performance_incidices[[#This Row],[pre-handle-timestamp]])/1000000</f>
        <v>1.5694999999999999</v>
      </c>
    </row>
    <row r="383" spans="1:6" hidden="1" x14ac:dyDescent="0.25">
      <c r="A383" s="1" t="s">
        <v>5</v>
      </c>
      <c r="B383" s="1" t="s">
        <v>11</v>
      </c>
      <c r="C383">
        <v>200</v>
      </c>
      <c r="D383">
        <v>175615020401900</v>
      </c>
      <c r="E383">
        <v>175615021810400</v>
      </c>
      <c r="F383">
        <f>(performance_incidices[[#This Row],[post-handle-timestamp]]-performance_incidices[[#This Row],[pre-handle-timestamp]])/1000000</f>
        <v>1.4085000000000001</v>
      </c>
    </row>
    <row r="384" spans="1:6" hidden="1" x14ac:dyDescent="0.25">
      <c r="A384" s="1" t="s">
        <v>5</v>
      </c>
      <c r="B384" s="1" t="s">
        <v>12</v>
      </c>
      <c r="C384">
        <v>200</v>
      </c>
      <c r="D384">
        <v>175615025466800</v>
      </c>
      <c r="E384">
        <v>175615026950400</v>
      </c>
      <c r="F384">
        <f>(performance_incidices[[#This Row],[post-handle-timestamp]]-performance_incidices[[#This Row],[pre-handle-timestamp]])/1000000</f>
        <v>1.4836</v>
      </c>
    </row>
    <row r="385" spans="1:6" hidden="1" x14ac:dyDescent="0.25">
      <c r="A385" s="1" t="s">
        <v>5</v>
      </c>
      <c r="B385" s="1" t="s">
        <v>13</v>
      </c>
      <c r="C385">
        <v>200</v>
      </c>
      <c r="D385">
        <v>175615030129000</v>
      </c>
      <c r="E385">
        <v>175615031355600</v>
      </c>
      <c r="F385">
        <f>(performance_incidices[[#This Row],[post-handle-timestamp]]-performance_incidices[[#This Row],[pre-handle-timestamp]])/1000000</f>
        <v>1.2265999999999999</v>
      </c>
    </row>
    <row r="386" spans="1:6" hidden="1" x14ac:dyDescent="0.25">
      <c r="A386" s="1" t="s">
        <v>5</v>
      </c>
      <c r="B386" s="1" t="s">
        <v>14</v>
      </c>
      <c r="C386">
        <v>200</v>
      </c>
      <c r="D386">
        <v>175615034885600</v>
      </c>
      <c r="E386">
        <v>175615036493800</v>
      </c>
      <c r="F386">
        <f>(performance_incidices[[#This Row],[post-handle-timestamp]]-performance_incidices[[#This Row],[pre-handle-timestamp]])/1000000</f>
        <v>1.6082000000000001</v>
      </c>
    </row>
    <row r="387" spans="1:6" hidden="1" x14ac:dyDescent="0.25">
      <c r="A387" s="1" t="s">
        <v>5</v>
      </c>
      <c r="B387" s="1" t="s">
        <v>9</v>
      </c>
      <c r="C387">
        <v>200</v>
      </c>
      <c r="D387">
        <v>175615040701600</v>
      </c>
      <c r="E387">
        <v>175615044125100</v>
      </c>
      <c r="F387">
        <f>(performance_incidices[[#This Row],[post-handle-timestamp]]-performance_incidices[[#This Row],[pre-handle-timestamp]])/1000000</f>
        <v>3.4235000000000002</v>
      </c>
    </row>
    <row r="388" spans="1:6" hidden="1" x14ac:dyDescent="0.25">
      <c r="A388" s="1" t="s">
        <v>5</v>
      </c>
      <c r="B388" s="1" t="s">
        <v>16</v>
      </c>
      <c r="C388">
        <v>200</v>
      </c>
      <c r="D388">
        <v>175615048808400</v>
      </c>
      <c r="E388">
        <v>175615050385200</v>
      </c>
      <c r="F388">
        <f>(performance_incidices[[#This Row],[post-handle-timestamp]]-performance_incidices[[#This Row],[pre-handle-timestamp]])/1000000</f>
        <v>1.5768</v>
      </c>
    </row>
    <row r="389" spans="1:6" hidden="1" x14ac:dyDescent="0.25">
      <c r="A389" s="1" t="s">
        <v>5</v>
      </c>
      <c r="B389" s="1" t="s">
        <v>17</v>
      </c>
      <c r="C389">
        <v>200</v>
      </c>
      <c r="D389">
        <v>175615054680300</v>
      </c>
      <c r="E389">
        <v>175615056311200</v>
      </c>
      <c r="F389">
        <f>(performance_incidices[[#This Row],[post-handle-timestamp]]-performance_incidices[[#This Row],[pre-handle-timestamp]])/1000000</f>
        <v>1.6309</v>
      </c>
    </row>
    <row r="390" spans="1:6" hidden="1" x14ac:dyDescent="0.25">
      <c r="A390" s="1" t="s">
        <v>5</v>
      </c>
      <c r="B390" s="1" t="s">
        <v>18</v>
      </c>
      <c r="C390">
        <v>200</v>
      </c>
      <c r="D390">
        <v>175615061098000</v>
      </c>
      <c r="E390">
        <v>175615062508300</v>
      </c>
      <c r="F390">
        <f>(performance_incidices[[#This Row],[post-handle-timestamp]]-performance_incidices[[#This Row],[pre-handle-timestamp]])/1000000</f>
        <v>1.4103000000000001</v>
      </c>
    </row>
    <row r="391" spans="1:6" hidden="1" x14ac:dyDescent="0.25">
      <c r="A391" s="1" t="s">
        <v>5</v>
      </c>
      <c r="B391" s="1" t="s">
        <v>19</v>
      </c>
      <c r="C391">
        <v>200</v>
      </c>
      <c r="D391">
        <v>175615066174900</v>
      </c>
      <c r="E391">
        <v>175615067649900</v>
      </c>
      <c r="F391">
        <f>(performance_incidices[[#This Row],[post-handle-timestamp]]-performance_incidices[[#This Row],[pre-handle-timestamp]])/1000000</f>
        <v>1.4750000000000001</v>
      </c>
    </row>
    <row r="392" spans="1:6" hidden="1" x14ac:dyDescent="0.25">
      <c r="A392" s="1" t="s">
        <v>5</v>
      </c>
      <c r="B392" s="1" t="s">
        <v>20</v>
      </c>
      <c r="C392">
        <v>200</v>
      </c>
      <c r="D392">
        <v>175615070836700</v>
      </c>
      <c r="E392">
        <v>175615072279800</v>
      </c>
      <c r="F392">
        <f>(performance_incidices[[#This Row],[post-handle-timestamp]]-performance_incidices[[#This Row],[pre-handle-timestamp]])/1000000</f>
        <v>1.4431</v>
      </c>
    </row>
    <row r="393" spans="1:6" hidden="1" x14ac:dyDescent="0.25">
      <c r="A393" s="1" t="s">
        <v>5</v>
      </c>
      <c r="B393" s="1" t="s">
        <v>21</v>
      </c>
      <c r="C393">
        <v>200</v>
      </c>
      <c r="D393">
        <v>175615076225600</v>
      </c>
      <c r="E393">
        <v>175615077733200</v>
      </c>
      <c r="F393">
        <f>(performance_incidices[[#This Row],[post-handle-timestamp]]-performance_incidices[[#This Row],[pre-handle-timestamp]])/1000000</f>
        <v>1.5076000000000001</v>
      </c>
    </row>
    <row r="394" spans="1:6" x14ac:dyDescent="0.25">
      <c r="A394" s="1" t="s">
        <v>26</v>
      </c>
      <c r="B394" s="1" t="s">
        <v>25</v>
      </c>
      <c r="C394">
        <v>302</v>
      </c>
      <c r="D394">
        <v>175615080090800</v>
      </c>
      <c r="E394">
        <v>175615089254500</v>
      </c>
      <c r="F394">
        <f>(performance_incidices[[#This Row],[post-handle-timestamp]]-performance_incidices[[#This Row],[pre-handle-timestamp]])/1000000</f>
        <v>9.1637000000000004</v>
      </c>
    </row>
    <row r="395" spans="1:6" x14ac:dyDescent="0.25">
      <c r="A395" s="1" t="s">
        <v>5</v>
      </c>
      <c r="B395" s="1" t="s">
        <v>6</v>
      </c>
      <c r="C395">
        <v>302</v>
      </c>
      <c r="D395">
        <v>175615092382800</v>
      </c>
      <c r="E395">
        <v>175615096118100</v>
      </c>
      <c r="F395">
        <f>(performance_incidices[[#This Row],[post-handle-timestamp]]-performance_incidices[[#This Row],[pre-handle-timestamp]])/1000000</f>
        <v>3.7353000000000001</v>
      </c>
    </row>
    <row r="396" spans="1:6" x14ac:dyDescent="0.25">
      <c r="A396" s="1" t="s">
        <v>5</v>
      </c>
      <c r="B396" s="1" t="s">
        <v>7</v>
      </c>
      <c r="C396">
        <v>200</v>
      </c>
      <c r="D396">
        <v>175615099052700</v>
      </c>
      <c r="E396">
        <v>175615102385200</v>
      </c>
      <c r="F396">
        <f>(performance_incidices[[#This Row],[post-handle-timestamp]]-performance_incidices[[#This Row],[pre-handle-timestamp]])/1000000</f>
        <v>3.3325</v>
      </c>
    </row>
    <row r="397" spans="1:6" hidden="1" x14ac:dyDescent="0.25">
      <c r="A397" s="1" t="s">
        <v>5</v>
      </c>
      <c r="B397" s="1" t="s">
        <v>8</v>
      </c>
      <c r="C397">
        <v>200</v>
      </c>
      <c r="D397">
        <v>175615195639100</v>
      </c>
      <c r="E397">
        <v>175615196840400</v>
      </c>
      <c r="F397">
        <f>(performance_incidices[[#This Row],[post-handle-timestamp]]-performance_incidices[[#This Row],[pre-handle-timestamp]])/1000000</f>
        <v>1.2013</v>
      </c>
    </row>
    <row r="398" spans="1:6" hidden="1" x14ac:dyDescent="0.25">
      <c r="A398" s="1" t="s">
        <v>5</v>
      </c>
      <c r="B398" s="1" t="s">
        <v>10</v>
      </c>
      <c r="C398">
        <v>200</v>
      </c>
      <c r="D398">
        <v>175615199663000</v>
      </c>
      <c r="E398">
        <v>175615201072300</v>
      </c>
      <c r="F398">
        <f>(performance_incidices[[#This Row],[post-handle-timestamp]]-performance_incidices[[#This Row],[pre-handle-timestamp]])/1000000</f>
        <v>1.4093</v>
      </c>
    </row>
    <row r="399" spans="1:6" hidden="1" x14ac:dyDescent="0.25">
      <c r="A399" s="1" t="s">
        <v>5</v>
      </c>
      <c r="B399" s="1" t="s">
        <v>15</v>
      </c>
      <c r="C399">
        <v>200</v>
      </c>
      <c r="D399">
        <v>175615204290100</v>
      </c>
      <c r="E399">
        <v>175615205420100</v>
      </c>
      <c r="F399">
        <f>(performance_incidices[[#This Row],[post-handle-timestamp]]-performance_incidices[[#This Row],[pre-handle-timestamp]])/1000000</f>
        <v>1.1299999999999999</v>
      </c>
    </row>
    <row r="400" spans="1:6" hidden="1" x14ac:dyDescent="0.25">
      <c r="A400" s="1" t="s">
        <v>5</v>
      </c>
      <c r="B400" s="1" t="s">
        <v>11</v>
      </c>
      <c r="C400">
        <v>200</v>
      </c>
      <c r="D400">
        <v>175615208368700</v>
      </c>
      <c r="E400">
        <v>175615209820400</v>
      </c>
      <c r="F400">
        <f>(performance_incidices[[#This Row],[post-handle-timestamp]]-performance_incidices[[#This Row],[pre-handle-timestamp]])/1000000</f>
        <v>1.4517</v>
      </c>
    </row>
    <row r="401" spans="1:6" hidden="1" x14ac:dyDescent="0.25">
      <c r="A401" s="1" t="s">
        <v>5</v>
      </c>
      <c r="B401" s="1" t="s">
        <v>12</v>
      </c>
      <c r="C401">
        <v>200</v>
      </c>
      <c r="D401">
        <v>175615213318500</v>
      </c>
      <c r="E401">
        <v>175615215008500</v>
      </c>
      <c r="F401">
        <f>(performance_incidices[[#This Row],[post-handle-timestamp]]-performance_incidices[[#This Row],[pre-handle-timestamp]])/1000000</f>
        <v>1.69</v>
      </c>
    </row>
    <row r="402" spans="1:6" hidden="1" x14ac:dyDescent="0.25">
      <c r="A402" s="1" t="s">
        <v>5</v>
      </c>
      <c r="B402" s="1" t="s">
        <v>13</v>
      </c>
      <c r="C402">
        <v>200</v>
      </c>
      <c r="D402">
        <v>175615219570500</v>
      </c>
      <c r="E402">
        <v>175615220941400</v>
      </c>
      <c r="F402">
        <f>(performance_incidices[[#This Row],[post-handle-timestamp]]-performance_incidices[[#This Row],[pre-handle-timestamp]])/1000000</f>
        <v>1.3709</v>
      </c>
    </row>
    <row r="403" spans="1:6" hidden="1" x14ac:dyDescent="0.25">
      <c r="A403" s="1" t="s">
        <v>5</v>
      </c>
      <c r="B403" s="1" t="s">
        <v>14</v>
      </c>
      <c r="C403">
        <v>200</v>
      </c>
      <c r="D403">
        <v>175615224178600</v>
      </c>
      <c r="E403">
        <v>175615225339800</v>
      </c>
      <c r="F403">
        <f>(performance_incidices[[#This Row],[post-handle-timestamp]]-performance_incidices[[#This Row],[pre-handle-timestamp]])/1000000</f>
        <v>1.1612</v>
      </c>
    </row>
    <row r="404" spans="1:6" hidden="1" x14ac:dyDescent="0.25">
      <c r="A404" s="1" t="s">
        <v>5</v>
      </c>
      <c r="B404" s="1" t="s">
        <v>9</v>
      </c>
      <c r="C404">
        <v>200</v>
      </c>
      <c r="D404">
        <v>175615228239000</v>
      </c>
      <c r="E404">
        <v>175615229842000</v>
      </c>
      <c r="F404">
        <f>(performance_incidices[[#This Row],[post-handle-timestamp]]-performance_incidices[[#This Row],[pre-handle-timestamp]])/1000000</f>
        <v>1.603</v>
      </c>
    </row>
    <row r="405" spans="1:6" hidden="1" x14ac:dyDescent="0.25">
      <c r="A405" s="1" t="s">
        <v>5</v>
      </c>
      <c r="B405" s="1" t="s">
        <v>16</v>
      </c>
      <c r="C405">
        <v>200</v>
      </c>
      <c r="D405">
        <v>175615234112900</v>
      </c>
      <c r="E405">
        <v>175615235733300</v>
      </c>
      <c r="F405">
        <f>(performance_incidices[[#This Row],[post-handle-timestamp]]-performance_incidices[[#This Row],[pre-handle-timestamp]])/1000000</f>
        <v>1.6204000000000001</v>
      </c>
    </row>
    <row r="406" spans="1:6" hidden="1" x14ac:dyDescent="0.25">
      <c r="A406" s="1" t="s">
        <v>5</v>
      </c>
      <c r="B406" s="1" t="s">
        <v>17</v>
      </c>
      <c r="C406">
        <v>200</v>
      </c>
      <c r="D406">
        <v>175615239610700</v>
      </c>
      <c r="E406">
        <v>175615241164300</v>
      </c>
      <c r="F406">
        <f>(performance_incidices[[#This Row],[post-handle-timestamp]]-performance_incidices[[#This Row],[pre-handle-timestamp]])/1000000</f>
        <v>1.5536000000000001</v>
      </c>
    </row>
    <row r="407" spans="1:6" hidden="1" x14ac:dyDescent="0.25">
      <c r="A407" s="1" t="s">
        <v>5</v>
      </c>
      <c r="B407" s="1" t="s">
        <v>18</v>
      </c>
      <c r="C407">
        <v>200</v>
      </c>
      <c r="D407">
        <v>175615245026800</v>
      </c>
      <c r="E407">
        <v>175615246083600</v>
      </c>
      <c r="F407">
        <f>(performance_incidices[[#This Row],[post-handle-timestamp]]-performance_incidices[[#This Row],[pre-handle-timestamp]])/1000000</f>
        <v>1.0568</v>
      </c>
    </row>
    <row r="408" spans="1:6" hidden="1" x14ac:dyDescent="0.25">
      <c r="A408" s="1" t="s">
        <v>5</v>
      </c>
      <c r="B408" s="1" t="s">
        <v>19</v>
      </c>
      <c r="C408">
        <v>200</v>
      </c>
      <c r="D408">
        <v>175615249007900</v>
      </c>
      <c r="E408">
        <v>175615250224000</v>
      </c>
      <c r="F408">
        <f>(performance_incidices[[#This Row],[post-handle-timestamp]]-performance_incidices[[#This Row],[pre-handle-timestamp]])/1000000</f>
        <v>1.2161</v>
      </c>
    </row>
    <row r="409" spans="1:6" hidden="1" x14ac:dyDescent="0.25">
      <c r="A409" s="1" t="s">
        <v>5</v>
      </c>
      <c r="B409" s="1" t="s">
        <v>20</v>
      </c>
      <c r="C409">
        <v>200</v>
      </c>
      <c r="D409">
        <v>175615253890500</v>
      </c>
      <c r="E409">
        <v>175615255280900</v>
      </c>
      <c r="F409">
        <f>(performance_incidices[[#This Row],[post-handle-timestamp]]-performance_incidices[[#This Row],[pre-handle-timestamp]])/1000000</f>
        <v>1.3904000000000001</v>
      </c>
    </row>
    <row r="410" spans="1:6" hidden="1" x14ac:dyDescent="0.25">
      <c r="A410" s="1" t="s">
        <v>5</v>
      </c>
      <c r="B410" s="1" t="s">
        <v>21</v>
      </c>
      <c r="C410">
        <v>200</v>
      </c>
      <c r="D410">
        <v>175615259238100</v>
      </c>
      <c r="E410">
        <v>175615260484000</v>
      </c>
      <c r="F410">
        <f>(performance_incidices[[#This Row],[post-handle-timestamp]]-performance_incidices[[#This Row],[pre-handle-timestamp]])/1000000</f>
        <v>1.2459</v>
      </c>
    </row>
    <row r="411" spans="1:6" x14ac:dyDescent="0.25">
      <c r="A411" s="1" t="s">
        <v>5</v>
      </c>
      <c r="B411" s="1" t="s">
        <v>27</v>
      </c>
      <c r="C411">
        <v>200</v>
      </c>
      <c r="D411">
        <v>175615263616800</v>
      </c>
      <c r="E411">
        <v>175615270063700</v>
      </c>
      <c r="F411">
        <f>(performance_incidices[[#This Row],[post-handle-timestamp]]-performance_incidices[[#This Row],[pre-handle-timestamp]])/1000000</f>
        <v>6.4469000000000003</v>
      </c>
    </row>
    <row r="412" spans="1:6" hidden="1" x14ac:dyDescent="0.25">
      <c r="A412" s="1" t="s">
        <v>5</v>
      </c>
      <c r="B412" s="1" t="s">
        <v>8</v>
      </c>
      <c r="C412">
        <v>200</v>
      </c>
      <c r="D412">
        <v>175615368250100</v>
      </c>
      <c r="E412">
        <v>175615369456800</v>
      </c>
      <c r="F412">
        <f>(performance_incidices[[#This Row],[post-handle-timestamp]]-performance_incidices[[#This Row],[pre-handle-timestamp]])/1000000</f>
        <v>1.2067000000000001</v>
      </c>
    </row>
    <row r="413" spans="1:6" hidden="1" x14ac:dyDescent="0.25">
      <c r="A413" s="1" t="s">
        <v>5</v>
      </c>
      <c r="B413" s="1" t="s">
        <v>10</v>
      </c>
      <c r="C413">
        <v>200</v>
      </c>
      <c r="D413">
        <v>175615371936300</v>
      </c>
      <c r="E413">
        <v>175615373004200</v>
      </c>
      <c r="F413">
        <f>(performance_incidices[[#This Row],[post-handle-timestamp]]-performance_incidices[[#This Row],[pre-handle-timestamp]])/1000000</f>
        <v>1.0679000000000001</v>
      </c>
    </row>
    <row r="414" spans="1:6" hidden="1" x14ac:dyDescent="0.25">
      <c r="A414" s="1" t="s">
        <v>5</v>
      </c>
      <c r="B414" s="1" t="s">
        <v>11</v>
      </c>
      <c r="C414">
        <v>200</v>
      </c>
      <c r="D414">
        <v>175615375720200</v>
      </c>
      <c r="E414">
        <v>175615376807900</v>
      </c>
      <c r="F414">
        <f>(performance_incidices[[#This Row],[post-handle-timestamp]]-performance_incidices[[#This Row],[pre-handle-timestamp]])/1000000</f>
        <v>1.0876999999999999</v>
      </c>
    </row>
    <row r="415" spans="1:6" hidden="1" x14ac:dyDescent="0.25">
      <c r="A415" s="1" t="s">
        <v>5</v>
      </c>
      <c r="B415" s="1" t="s">
        <v>12</v>
      </c>
      <c r="C415">
        <v>200</v>
      </c>
      <c r="D415">
        <v>175615387575500</v>
      </c>
      <c r="E415">
        <v>175615389677200</v>
      </c>
      <c r="F415">
        <f>(performance_incidices[[#This Row],[post-handle-timestamp]]-performance_incidices[[#This Row],[pre-handle-timestamp]])/1000000</f>
        <v>2.1017000000000001</v>
      </c>
    </row>
    <row r="416" spans="1:6" hidden="1" x14ac:dyDescent="0.25">
      <c r="A416" s="1" t="s">
        <v>5</v>
      </c>
      <c r="B416" s="1" t="s">
        <v>17</v>
      </c>
      <c r="C416">
        <v>200</v>
      </c>
      <c r="D416">
        <v>175615393572000</v>
      </c>
      <c r="E416">
        <v>175615395144300</v>
      </c>
      <c r="F416">
        <f>(performance_incidices[[#This Row],[post-handle-timestamp]]-performance_incidices[[#This Row],[pre-handle-timestamp]])/1000000</f>
        <v>1.5723</v>
      </c>
    </row>
    <row r="417" spans="1:6" hidden="1" x14ac:dyDescent="0.25">
      <c r="A417" s="1" t="s">
        <v>5</v>
      </c>
      <c r="B417" s="1" t="s">
        <v>13</v>
      </c>
      <c r="C417">
        <v>200</v>
      </c>
      <c r="D417">
        <v>175615400059600</v>
      </c>
      <c r="E417">
        <v>175615401957800</v>
      </c>
      <c r="F417">
        <f>(performance_incidices[[#This Row],[post-handle-timestamp]]-performance_incidices[[#This Row],[pre-handle-timestamp]])/1000000</f>
        <v>1.8982000000000001</v>
      </c>
    </row>
    <row r="418" spans="1:6" hidden="1" x14ac:dyDescent="0.25">
      <c r="A418" s="1" t="s">
        <v>5</v>
      </c>
      <c r="B418" s="1" t="s">
        <v>19</v>
      </c>
      <c r="C418">
        <v>200</v>
      </c>
      <c r="D418">
        <v>175615405945400</v>
      </c>
      <c r="E418">
        <v>175615407338500</v>
      </c>
      <c r="F418">
        <f>(performance_incidices[[#This Row],[post-handle-timestamp]]-performance_incidices[[#This Row],[pre-handle-timestamp]])/1000000</f>
        <v>1.3931</v>
      </c>
    </row>
    <row r="419" spans="1:6" hidden="1" x14ac:dyDescent="0.25">
      <c r="A419" s="1" t="s">
        <v>5</v>
      </c>
      <c r="B419" s="1" t="s">
        <v>14</v>
      </c>
      <c r="C419">
        <v>200</v>
      </c>
      <c r="D419">
        <v>175615410984100</v>
      </c>
      <c r="E419">
        <v>175615412403600</v>
      </c>
      <c r="F419">
        <f>(performance_incidices[[#This Row],[post-handle-timestamp]]-performance_incidices[[#This Row],[pre-handle-timestamp]])/1000000</f>
        <v>1.4195</v>
      </c>
    </row>
    <row r="420" spans="1:6" hidden="1" x14ac:dyDescent="0.25">
      <c r="A420" s="1" t="s">
        <v>5</v>
      </c>
      <c r="B420" s="1" t="s">
        <v>9</v>
      </c>
      <c r="C420">
        <v>200</v>
      </c>
      <c r="D420">
        <v>175615416065200</v>
      </c>
      <c r="E420">
        <v>175615417401600</v>
      </c>
      <c r="F420">
        <f>(performance_incidices[[#This Row],[post-handle-timestamp]]-performance_incidices[[#This Row],[pre-handle-timestamp]])/1000000</f>
        <v>1.3364</v>
      </c>
    </row>
    <row r="421" spans="1:6" hidden="1" x14ac:dyDescent="0.25">
      <c r="A421" s="1" t="s">
        <v>5</v>
      </c>
      <c r="B421" s="1" t="s">
        <v>15</v>
      </c>
      <c r="C421">
        <v>200</v>
      </c>
      <c r="D421">
        <v>175615421419500</v>
      </c>
      <c r="E421">
        <v>175615422764800</v>
      </c>
      <c r="F421">
        <f>(performance_incidices[[#This Row],[post-handle-timestamp]]-performance_incidices[[#This Row],[pre-handle-timestamp]])/1000000</f>
        <v>1.3452999999999999</v>
      </c>
    </row>
    <row r="422" spans="1:6" hidden="1" x14ac:dyDescent="0.25">
      <c r="A422" s="1" t="s">
        <v>5</v>
      </c>
      <c r="B422" s="1" t="s">
        <v>16</v>
      </c>
      <c r="C422">
        <v>200</v>
      </c>
      <c r="D422">
        <v>175615425878200</v>
      </c>
      <c r="E422">
        <v>175615427040600</v>
      </c>
      <c r="F422">
        <f>(performance_incidices[[#This Row],[post-handle-timestamp]]-performance_incidices[[#This Row],[pre-handle-timestamp]])/1000000</f>
        <v>1.1624000000000001</v>
      </c>
    </row>
    <row r="423" spans="1:6" hidden="1" x14ac:dyDescent="0.25">
      <c r="A423" s="1" t="s">
        <v>5</v>
      </c>
      <c r="B423" s="1" t="s">
        <v>18</v>
      </c>
      <c r="C423">
        <v>200</v>
      </c>
      <c r="D423">
        <v>175615430059000</v>
      </c>
      <c r="E423">
        <v>175615431183900</v>
      </c>
      <c r="F423">
        <f>(performance_incidices[[#This Row],[post-handle-timestamp]]-performance_incidices[[#This Row],[pre-handle-timestamp]])/1000000</f>
        <v>1.1249</v>
      </c>
    </row>
    <row r="424" spans="1:6" hidden="1" x14ac:dyDescent="0.25">
      <c r="A424" s="1" t="s">
        <v>5</v>
      </c>
      <c r="B424" s="1" t="s">
        <v>20</v>
      </c>
      <c r="C424">
        <v>200</v>
      </c>
      <c r="D424">
        <v>175615434129700</v>
      </c>
      <c r="E424">
        <v>175615448076500</v>
      </c>
      <c r="F424">
        <f>(performance_incidices[[#This Row],[post-handle-timestamp]]-performance_incidices[[#This Row],[pre-handle-timestamp]])/1000000</f>
        <v>13.9468</v>
      </c>
    </row>
    <row r="425" spans="1:6" hidden="1" x14ac:dyDescent="0.25">
      <c r="A425" s="1" t="s">
        <v>5</v>
      </c>
      <c r="B425" s="1" t="s">
        <v>21</v>
      </c>
      <c r="C425">
        <v>200</v>
      </c>
      <c r="D425">
        <v>175615456448200</v>
      </c>
      <c r="E425">
        <v>175615458214800</v>
      </c>
      <c r="F425">
        <f>(performance_incidices[[#This Row],[post-handle-timestamp]]-performance_incidices[[#This Row],[pre-handle-timestamp]])/1000000</f>
        <v>1.7665999999999999</v>
      </c>
    </row>
    <row r="426" spans="1:6" hidden="1" x14ac:dyDescent="0.25">
      <c r="A426" s="1" t="s">
        <v>5</v>
      </c>
      <c r="B426" s="1" t="s">
        <v>28</v>
      </c>
      <c r="C426">
        <v>200</v>
      </c>
      <c r="D426">
        <v>175615461737200</v>
      </c>
      <c r="E426">
        <v>175615463056500</v>
      </c>
      <c r="F426">
        <f>(performance_incidices[[#This Row],[post-handle-timestamp]]-performance_incidices[[#This Row],[pre-handle-timestamp]])/1000000</f>
        <v>1.3192999999999999</v>
      </c>
    </row>
    <row r="427" spans="1:6" x14ac:dyDescent="0.25">
      <c r="A427" s="1" t="s">
        <v>5</v>
      </c>
      <c r="B427" s="1" t="s">
        <v>31</v>
      </c>
      <c r="C427">
        <v>302</v>
      </c>
      <c r="D427">
        <v>175615468709400</v>
      </c>
      <c r="E427">
        <v>175615474624600</v>
      </c>
      <c r="F427">
        <f>(performance_incidices[[#This Row],[post-handle-timestamp]]-performance_incidices[[#This Row],[pre-handle-timestamp]])/1000000</f>
        <v>5.9151999999999996</v>
      </c>
    </row>
    <row r="428" spans="1:6" x14ac:dyDescent="0.25">
      <c r="A428" s="1" t="s">
        <v>5</v>
      </c>
      <c r="B428" s="1" t="s">
        <v>7</v>
      </c>
      <c r="C428">
        <v>200</v>
      </c>
      <c r="D428">
        <v>175615477894800</v>
      </c>
      <c r="E428">
        <v>175615481759500</v>
      </c>
      <c r="F428">
        <f>(performance_incidices[[#This Row],[post-handle-timestamp]]-performance_incidices[[#This Row],[pre-handle-timestamp]])/1000000</f>
        <v>3.8647</v>
      </c>
    </row>
    <row r="429" spans="1:6" hidden="1" x14ac:dyDescent="0.25">
      <c r="A429" s="1" t="s">
        <v>5</v>
      </c>
      <c r="B429" s="1" t="s">
        <v>8</v>
      </c>
      <c r="C429">
        <v>200</v>
      </c>
      <c r="D429">
        <v>175615563594600</v>
      </c>
      <c r="E429">
        <v>175615565213000</v>
      </c>
      <c r="F429">
        <f>(performance_incidices[[#This Row],[post-handle-timestamp]]-performance_incidices[[#This Row],[pre-handle-timestamp]])/1000000</f>
        <v>1.6184000000000001</v>
      </c>
    </row>
    <row r="430" spans="1:6" hidden="1" x14ac:dyDescent="0.25">
      <c r="A430" s="1" t="s">
        <v>5</v>
      </c>
      <c r="B430" s="1" t="s">
        <v>10</v>
      </c>
      <c r="C430">
        <v>200</v>
      </c>
      <c r="D430">
        <v>175615569236900</v>
      </c>
      <c r="E430">
        <v>175615570976900</v>
      </c>
      <c r="F430">
        <f>(performance_incidices[[#This Row],[post-handle-timestamp]]-performance_incidices[[#This Row],[pre-handle-timestamp]])/1000000</f>
        <v>1.74</v>
      </c>
    </row>
    <row r="431" spans="1:6" hidden="1" x14ac:dyDescent="0.25">
      <c r="A431" s="1" t="s">
        <v>5</v>
      </c>
      <c r="B431" s="1" t="s">
        <v>11</v>
      </c>
      <c r="C431">
        <v>200</v>
      </c>
      <c r="D431">
        <v>175615575432800</v>
      </c>
      <c r="E431">
        <v>175615576813900</v>
      </c>
      <c r="F431">
        <f>(performance_incidices[[#This Row],[post-handle-timestamp]]-performance_incidices[[#This Row],[pre-handle-timestamp]])/1000000</f>
        <v>1.3811</v>
      </c>
    </row>
    <row r="432" spans="1:6" hidden="1" x14ac:dyDescent="0.25">
      <c r="A432" s="1" t="s">
        <v>5</v>
      </c>
      <c r="B432" s="1" t="s">
        <v>12</v>
      </c>
      <c r="C432">
        <v>200</v>
      </c>
      <c r="D432">
        <v>175615580424600</v>
      </c>
      <c r="E432">
        <v>175615582156400</v>
      </c>
      <c r="F432">
        <f>(performance_incidices[[#This Row],[post-handle-timestamp]]-performance_incidices[[#This Row],[pre-handle-timestamp]])/1000000</f>
        <v>1.7318</v>
      </c>
    </row>
    <row r="433" spans="1:6" hidden="1" x14ac:dyDescent="0.25">
      <c r="A433" s="1" t="s">
        <v>5</v>
      </c>
      <c r="B433" s="1" t="s">
        <v>13</v>
      </c>
      <c r="C433">
        <v>200</v>
      </c>
      <c r="D433">
        <v>175615586112200</v>
      </c>
      <c r="E433">
        <v>175615587516700</v>
      </c>
      <c r="F433">
        <f>(performance_incidices[[#This Row],[post-handle-timestamp]]-performance_incidices[[#This Row],[pre-handle-timestamp]])/1000000</f>
        <v>1.4045000000000001</v>
      </c>
    </row>
    <row r="434" spans="1:6" hidden="1" x14ac:dyDescent="0.25">
      <c r="A434" s="1" t="s">
        <v>5</v>
      </c>
      <c r="B434" s="1" t="s">
        <v>14</v>
      </c>
      <c r="C434">
        <v>200</v>
      </c>
      <c r="D434">
        <v>175615591139900</v>
      </c>
      <c r="E434">
        <v>175615592581200</v>
      </c>
      <c r="F434">
        <f>(performance_incidices[[#This Row],[post-handle-timestamp]]-performance_incidices[[#This Row],[pre-handle-timestamp]])/1000000</f>
        <v>1.4413</v>
      </c>
    </row>
    <row r="435" spans="1:6" hidden="1" x14ac:dyDescent="0.25">
      <c r="A435" s="1" t="s">
        <v>5</v>
      </c>
      <c r="B435" s="1" t="s">
        <v>9</v>
      </c>
      <c r="C435">
        <v>200</v>
      </c>
      <c r="D435">
        <v>175615596286500</v>
      </c>
      <c r="E435">
        <v>175615598037600</v>
      </c>
      <c r="F435">
        <f>(performance_incidices[[#This Row],[post-handle-timestamp]]-performance_incidices[[#This Row],[pre-handle-timestamp]])/1000000</f>
        <v>1.7511000000000001</v>
      </c>
    </row>
    <row r="436" spans="1:6" hidden="1" x14ac:dyDescent="0.25">
      <c r="A436" s="1" t="s">
        <v>5</v>
      </c>
      <c r="B436" s="1" t="s">
        <v>15</v>
      </c>
      <c r="C436">
        <v>200</v>
      </c>
      <c r="D436">
        <v>175615602693600</v>
      </c>
      <c r="E436">
        <v>175615604238100</v>
      </c>
      <c r="F436">
        <f>(performance_incidices[[#This Row],[post-handle-timestamp]]-performance_incidices[[#This Row],[pre-handle-timestamp]])/1000000</f>
        <v>1.5445</v>
      </c>
    </row>
    <row r="437" spans="1:6" hidden="1" x14ac:dyDescent="0.25">
      <c r="A437" s="1" t="s">
        <v>5</v>
      </c>
      <c r="B437" s="1" t="s">
        <v>16</v>
      </c>
      <c r="C437">
        <v>200</v>
      </c>
      <c r="D437">
        <v>175615607832500</v>
      </c>
      <c r="E437">
        <v>175615609103000</v>
      </c>
      <c r="F437">
        <f>(performance_incidices[[#This Row],[post-handle-timestamp]]-performance_incidices[[#This Row],[pre-handle-timestamp]])/1000000</f>
        <v>1.2705</v>
      </c>
    </row>
    <row r="438" spans="1:6" hidden="1" x14ac:dyDescent="0.25">
      <c r="A438" s="1" t="s">
        <v>5</v>
      </c>
      <c r="B438" s="1" t="s">
        <v>17</v>
      </c>
      <c r="C438">
        <v>200</v>
      </c>
      <c r="D438">
        <v>175615612380400</v>
      </c>
      <c r="E438">
        <v>175615613539200</v>
      </c>
      <c r="F438">
        <f>(performance_incidices[[#This Row],[post-handle-timestamp]]-performance_incidices[[#This Row],[pre-handle-timestamp]])/1000000</f>
        <v>1.1588000000000001</v>
      </c>
    </row>
    <row r="439" spans="1:6" hidden="1" x14ac:dyDescent="0.25">
      <c r="A439" s="1" t="s">
        <v>5</v>
      </c>
      <c r="B439" s="1" t="s">
        <v>18</v>
      </c>
      <c r="C439">
        <v>200</v>
      </c>
      <c r="D439">
        <v>175615617340500</v>
      </c>
      <c r="E439">
        <v>175615618881100</v>
      </c>
      <c r="F439">
        <f>(performance_incidices[[#This Row],[post-handle-timestamp]]-performance_incidices[[#This Row],[pre-handle-timestamp]])/1000000</f>
        <v>1.5406</v>
      </c>
    </row>
    <row r="440" spans="1:6" hidden="1" x14ac:dyDescent="0.25">
      <c r="A440" s="1" t="s">
        <v>5</v>
      </c>
      <c r="B440" s="1" t="s">
        <v>19</v>
      </c>
      <c r="C440">
        <v>200</v>
      </c>
      <c r="D440">
        <v>175615622081800</v>
      </c>
      <c r="E440">
        <v>175615623382000</v>
      </c>
      <c r="F440">
        <f>(performance_incidices[[#This Row],[post-handle-timestamp]]-performance_incidices[[#This Row],[pre-handle-timestamp]])/1000000</f>
        <v>1.3002</v>
      </c>
    </row>
    <row r="441" spans="1:6" hidden="1" x14ac:dyDescent="0.25">
      <c r="A441" s="1" t="s">
        <v>5</v>
      </c>
      <c r="B441" s="1" t="s">
        <v>20</v>
      </c>
      <c r="C441">
        <v>200</v>
      </c>
      <c r="D441">
        <v>175615626682100</v>
      </c>
      <c r="E441">
        <v>175615627987400</v>
      </c>
      <c r="F441">
        <f>(performance_incidices[[#This Row],[post-handle-timestamp]]-performance_incidices[[#This Row],[pre-handle-timestamp]])/1000000</f>
        <v>1.3052999999999999</v>
      </c>
    </row>
    <row r="442" spans="1:6" hidden="1" x14ac:dyDescent="0.25">
      <c r="A442" s="1" t="s">
        <v>5</v>
      </c>
      <c r="B442" s="1" t="s">
        <v>21</v>
      </c>
      <c r="C442">
        <v>200</v>
      </c>
      <c r="D442">
        <v>175615631659400</v>
      </c>
      <c r="E442">
        <v>175615633176800</v>
      </c>
      <c r="F442">
        <f>(performance_incidices[[#This Row],[post-handle-timestamp]]-performance_incidices[[#This Row],[pre-handle-timestamp]])/1000000</f>
        <v>1.5174000000000001</v>
      </c>
    </row>
    <row r="443" spans="1:6" x14ac:dyDescent="0.25">
      <c r="A443" s="1" t="s">
        <v>5</v>
      </c>
      <c r="B443" s="1" t="s">
        <v>25</v>
      </c>
      <c r="C443">
        <v>200</v>
      </c>
      <c r="D443">
        <v>175615636428600</v>
      </c>
      <c r="E443">
        <v>175615639835600</v>
      </c>
      <c r="F443">
        <f>(performance_incidices[[#This Row],[post-handle-timestamp]]-performance_incidices[[#This Row],[pre-handle-timestamp]])/1000000</f>
        <v>3.407</v>
      </c>
    </row>
    <row r="444" spans="1:6" hidden="1" x14ac:dyDescent="0.25">
      <c r="A444" s="1" t="s">
        <v>5</v>
      </c>
      <c r="B444" s="1" t="s">
        <v>8</v>
      </c>
      <c r="C444">
        <v>200</v>
      </c>
      <c r="D444">
        <v>175615793000800</v>
      </c>
      <c r="E444">
        <v>175615794269800</v>
      </c>
      <c r="F444">
        <f>(performance_incidices[[#This Row],[post-handle-timestamp]]-performance_incidices[[#This Row],[pre-handle-timestamp]])/1000000</f>
        <v>1.2689999999999999</v>
      </c>
    </row>
    <row r="445" spans="1:6" hidden="1" x14ac:dyDescent="0.25">
      <c r="A445" s="1" t="s">
        <v>5</v>
      </c>
      <c r="B445" s="1" t="s">
        <v>10</v>
      </c>
      <c r="C445">
        <v>200</v>
      </c>
      <c r="D445">
        <v>175615799313900</v>
      </c>
      <c r="E445">
        <v>175615800875600</v>
      </c>
      <c r="F445">
        <f>(performance_incidices[[#This Row],[post-handle-timestamp]]-performance_incidices[[#This Row],[pre-handle-timestamp]])/1000000</f>
        <v>1.5617000000000001</v>
      </c>
    </row>
    <row r="446" spans="1:6" hidden="1" x14ac:dyDescent="0.25">
      <c r="A446" s="1" t="s">
        <v>5</v>
      </c>
      <c r="B446" s="1" t="s">
        <v>11</v>
      </c>
      <c r="C446">
        <v>200</v>
      </c>
      <c r="D446">
        <v>175615804201000</v>
      </c>
      <c r="E446">
        <v>175615805553200</v>
      </c>
      <c r="F446">
        <f>(performance_incidices[[#This Row],[post-handle-timestamp]]-performance_incidices[[#This Row],[pre-handle-timestamp]])/1000000</f>
        <v>1.3522000000000001</v>
      </c>
    </row>
    <row r="447" spans="1:6" hidden="1" x14ac:dyDescent="0.25">
      <c r="A447" s="1" t="s">
        <v>5</v>
      </c>
      <c r="B447" s="1" t="s">
        <v>12</v>
      </c>
      <c r="C447">
        <v>200</v>
      </c>
      <c r="D447">
        <v>175615808601400</v>
      </c>
      <c r="E447">
        <v>175615810118300</v>
      </c>
      <c r="F447">
        <f>(performance_incidices[[#This Row],[post-handle-timestamp]]-performance_incidices[[#This Row],[pre-handle-timestamp]])/1000000</f>
        <v>1.5168999999999999</v>
      </c>
    </row>
    <row r="448" spans="1:6" hidden="1" x14ac:dyDescent="0.25">
      <c r="A448" s="1" t="s">
        <v>5</v>
      </c>
      <c r="B448" s="1" t="s">
        <v>17</v>
      </c>
      <c r="C448">
        <v>200</v>
      </c>
      <c r="D448">
        <v>175615813241400</v>
      </c>
      <c r="E448">
        <v>175615814836500</v>
      </c>
      <c r="F448">
        <f>(performance_incidices[[#This Row],[post-handle-timestamp]]-performance_incidices[[#This Row],[pre-handle-timestamp]])/1000000</f>
        <v>1.5951</v>
      </c>
    </row>
    <row r="449" spans="1:6" hidden="1" x14ac:dyDescent="0.25">
      <c r="A449" s="1" t="s">
        <v>5</v>
      </c>
      <c r="B449" s="1" t="s">
        <v>13</v>
      </c>
      <c r="C449">
        <v>200</v>
      </c>
      <c r="D449">
        <v>175615819158900</v>
      </c>
      <c r="E449">
        <v>175615820694500</v>
      </c>
      <c r="F449">
        <f>(performance_incidices[[#This Row],[post-handle-timestamp]]-performance_incidices[[#This Row],[pre-handle-timestamp]])/1000000</f>
        <v>1.5356000000000001</v>
      </c>
    </row>
    <row r="450" spans="1:6" hidden="1" x14ac:dyDescent="0.25">
      <c r="A450" s="1" t="s">
        <v>5</v>
      </c>
      <c r="B450" s="1" t="s">
        <v>19</v>
      </c>
      <c r="C450">
        <v>200</v>
      </c>
      <c r="D450">
        <v>175615824154500</v>
      </c>
      <c r="E450">
        <v>175615825642800</v>
      </c>
      <c r="F450">
        <f>(performance_incidices[[#This Row],[post-handle-timestamp]]-performance_incidices[[#This Row],[pre-handle-timestamp]])/1000000</f>
        <v>1.4883</v>
      </c>
    </row>
    <row r="451" spans="1:6" hidden="1" x14ac:dyDescent="0.25">
      <c r="A451" s="1" t="s">
        <v>5</v>
      </c>
      <c r="B451" s="1" t="s">
        <v>14</v>
      </c>
      <c r="C451">
        <v>200</v>
      </c>
      <c r="D451">
        <v>175615828819300</v>
      </c>
      <c r="E451">
        <v>175615830208100</v>
      </c>
      <c r="F451">
        <f>(performance_incidices[[#This Row],[post-handle-timestamp]]-performance_incidices[[#This Row],[pre-handle-timestamp]])/1000000</f>
        <v>1.3888</v>
      </c>
    </row>
    <row r="452" spans="1:6" hidden="1" x14ac:dyDescent="0.25">
      <c r="A452" s="1" t="s">
        <v>5</v>
      </c>
      <c r="B452" s="1" t="s">
        <v>9</v>
      </c>
      <c r="C452">
        <v>200</v>
      </c>
      <c r="D452">
        <v>175615833538400</v>
      </c>
      <c r="E452">
        <v>175615835155600</v>
      </c>
      <c r="F452">
        <f>(performance_incidices[[#This Row],[post-handle-timestamp]]-performance_incidices[[#This Row],[pre-handle-timestamp]])/1000000</f>
        <v>1.6172</v>
      </c>
    </row>
    <row r="453" spans="1:6" hidden="1" x14ac:dyDescent="0.25">
      <c r="A453" s="1" t="s">
        <v>5</v>
      </c>
      <c r="B453" s="1" t="s">
        <v>15</v>
      </c>
      <c r="C453">
        <v>200</v>
      </c>
      <c r="D453">
        <v>175615839278400</v>
      </c>
      <c r="E453">
        <v>175615840767200</v>
      </c>
      <c r="F453">
        <f>(performance_incidices[[#This Row],[post-handle-timestamp]]-performance_incidices[[#This Row],[pre-handle-timestamp]])/1000000</f>
        <v>1.4887999999999999</v>
      </c>
    </row>
    <row r="454" spans="1:6" hidden="1" x14ac:dyDescent="0.25">
      <c r="A454" s="1" t="s">
        <v>5</v>
      </c>
      <c r="B454" s="1" t="s">
        <v>16</v>
      </c>
      <c r="C454">
        <v>200</v>
      </c>
      <c r="D454">
        <v>175615844215900</v>
      </c>
      <c r="E454">
        <v>175615845636300</v>
      </c>
      <c r="F454">
        <f>(performance_incidices[[#This Row],[post-handle-timestamp]]-performance_incidices[[#This Row],[pre-handle-timestamp]])/1000000</f>
        <v>1.4204000000000001</v>
      </c>
    </row>
    <row r="455" spans="1:6" hidden="1" x14ac:dyDescent="0.25">
      <c r="A455" s="1" t="s">
        <v>5</v>
      </c>
      <c r="B455" s="1" t="s">
        <v>18</v>
      </c>
      <c r="C455">
        <v>200</v>
      </c>
      <c r="D455">
        <v>175615849406800</v>
      </c>
      <c r="E455">
        <v>175615850792900</v>
      </c>
      <c r="F455">
        <f>(performance_incidices[[#This Row],[post-handle-timestamp]]-performance_incidices[[#This Row],[pre-handle-timestamp]])/1000000</f>
        <v>1.3861000000000001</v>
      </c>
    </row>
    <row r="456" spans="1:6" hidden="1" x14ac:dyDescent="0.25">
      <c r="A456" s="1" t="s">
        <v>5</v>
      </c>
      <c r="B456" s="1" t="s">
        <v>20</v>
      </c>
      <c r="C456">
        <v>200</v>
      </c>
      <c r="D456">
        <v>175615854241500</v>
      </c>
      <c r="E456">
        <v>175615855732200</v>
      </c>
      <c r="F456">
        <f>(performance_incidices[[#This Row],[post-handle-timestamp]]-performance_incidices[[#This Row],[pre-handle-timestamp]])/1000000</f>
        <v>1.4906999999999999</v>
      </c>
    </row>
    <row r="457" spans="1:6" hidden="1" x14ac:dyDescent="0.25">
      <c r="A457" s="1" t="s">
        <v>5</v>
      </c>
      <c r="B457" s="1" t="s">
        <v>21</v>
      </c>
      <c r="C457">
        <v>200</v>
      </c>
      <c r="D457">
        <v>175615859759400</v>
      </c>
      <c r="E457">
        <v>175615861152000</v>
      </c>
      <c r="F457">
        <f>(performance_incidices[[#This Row],[post-handle-timestamp]]-performance_incidices[[#This Row],[pre-handle-timestamp]])/1000000</f>
        <v>1.3926000000000001</v>
      </c>
    </row>
    <row r="458" spans="1:6" x14ac:dyDescent="0.25">
      <c r="A458" s="1" t="s">
        <v>26</v>
      </c>
      <c r="B458" s="1" t="s">
        <v>25</v>
      </c>
      <c r="C458">
        <v>302</v>
      </c>
      <c r="D458">
        <v>175615864220700</v>
      </c>
      <c r="E458">
        <v>175615874637400</v>
      </c>
      <c r="F458">
        <f>(performance_incidices[[#This Row],[post-handle-timestamp]]-performance_incidices[[#This Row],[pre-handle-timestamp]])/1000000</f>
        <v>10.416700000000001</v>
      </c>
    </row>
    <row r="459" spans="1:6" x14ac:dyDescent="0.25">
      <c r="A459" s="1" t="s">
        <v>5</v>
      </c>
      <c r="B459" s="1" t="s">
        <v>6</v>
      </c>
      <c r="C459">
        <v>302</v>
      </c>
      <c r="D459">
        <v>175615877557900</v>
      </c>
      <c r="E459">
        <v>175615880635700</v>
      </c>
      <c r="F459">
        <f>(performance_incidices[[#This Row],[post-handle-timestamp]]-performance_incidices[[#This Row],[pre-handle-timestamp]])/1000000</f>
        <v>3.0777999999999999</v>
      </c>
    </row>
    <row r="460" spans="1:6" x14ac:dyDescent="0.25">
      <c r="A460" s="1" t="s">
        <v>5</v>
      </c>
      <c r="B460" s="1" t="s">
        <v>7</v>
      </c>
      <c r="C460">
        <v>200</v>
      </c>
      <c r="D460">
        <v>175615883358300</v>
      </c>
      <c r="E460">
        <v>175615886258400</v>
      </c>
      <c r="F460">
        <f>(performance_incidices[[#This Row],[post-handle-timestamp]]-performance_incidices[[#This Row],[pre-handle-timestamp]])/1000000</f>
        <v>2.9001000000000001</v>
      </c>
    </row>
    <row r="461" spans="1:6" hidden="1" x14ac:dyDescent="0.25">
      <c r="A461" s="1" t="s">
        <v>5</v>
      </c>
      <c r="B461" s="1" t="s">
        <v>8</v>
      </c>
      <c r="C461">
        <v>200</v>
      </c>
      <c r="D461">
        <v>175615988419400</v>
      </c>
      <c r="E461">
        <v>175615989681000</v>
      </c>
      <c r="F461">
        <f>(performance_incidices[[#This Row],[post-handle-timestamp]]-performance_incidices[[#This Row],[pre-handle-timestamp]])/1000000</f>
        <v>1.2616000000000001</v>
      </c>
    </row>
    <row r="462" spans="1:6" hidden="1" x14ac:dyDescent="0.25">
      <c r="A462" s="1" t="s">
        <v>5</v>
      </c>
      <c r="B462" s="1" t="s">
        <v>10</v>
      </c>
      <c r="C462">
        <v>200</v>
      </c>
      <c r="D462">
        <v>175615992949400</v>
      </c>
      <c r="E462">
        <v>175615994442700</v>
      </c>
      <c r="F462">
        <f>(performance_incidices[[#This Row],[post-handle-timestamp]]-performance_incidices[[#This Row],[pre-handle-timestamp]])/1000000</f>
        <v>1.4933000000000001</v>
      </c>
    </row>
    <row r="463" spans="1:6" hidden="1" x14ac:dyDescent="0.25">
      <c r="A463" s="1" t="s">
        <v>5</v>
      </c>
      <c r="B463" s="1" t="s">
        <v>11</v>
      </c>
      <c r="C463">
        <v>200</v>
      </c>
      <c r="D463">
        <v>175615998072100</v>
      </c>
      <c r="E463">
        <v>175615999214700</v>
      </c>
      <c r="F463">
        <f>(performance_incidices[[#This Row],[post-handle-timestamp]]-performance_incidices[[#This Row],[pre-handle-timestamp]])/1000000</f>
        <v>1.1426000000000001</v>
      </c>
    </row>
    <row r="464" spans="1:6" hidden="1" x14ac:dyDescent="0.25">
      <c r="A464" s="1" t="s">
        <v>5</v>
      </c>
      <c r="B464" s="1" t="s">
        <v>16</v>
      </c>
      <c r="C464">
        <v>200</v>
      </c>
      <c r="D464">
        <v>175616001976900</v>
      </c>
      <c r="E464">
        <v>175616003052900</v>
      </c>
      <c r="F464">
        <f>(performance_incidices[[#This Row],[post-handle-timestamp]]-performance_incidices[[#This Row],[pre-handle-timestamp]])/1000000</f>
        <v>1.0760000000000001</v>
      </c>
    </row>
    <row r="465" spans="1:6" hidden="1" x14ac:dyDescent="0.25">
      <c r="A465" s="1" t="s">
        <v>5</v>
      </c>
      <c r="B465" s="1" t="s">
        <v>12</v>
      </c>
      <c r="C465">
        <v>200</v>
      </c>
      <c r="D465">
        <v>175616006260900</v>
      </c>
      <c r="E465">
        <v>175616007410000</v>
      </c>
      <c r="F465">
        <f>(performance_incidices[[#This Row],[post-handle-timestamp]]-performance_incidices[[#This Row],[pre-handle-timestamp]])/1000000</f>
        <v>1.1491</v>
      </c>
    </row>
    <row r="466" spans="1:6" hidden="1" x14ac:dyDescent="0.25">
      <c r="A466" s="1" t="s">
        <v>5</v>
      </c>
      <c r="B466" s="1" t="s">
        <v>18</v>
      </c>
      <c r="C466">
        <v>200</v>
      </c>
      <c r="D466">
        <v>175616010068400</v>
      </c>
      <c r="E466">
        <v>175616011042500</v>
      </c>
      <c r="F466">
        <f>(performance_incidices[[#This Row],[post-handle-timestamp]]-performance_incidices[[#This Row],[pre-handle-timestamp]])/1000000</f>
        <v>0.97409999999999997</v>
      </c>
    </row>
    <row r="467" spans="1:6" hidden="1" x14ac:dyDescent="0.25">
      <c r="A467" s="1" t="s">
        <v>5</v>
      </c>
      <c r="B467" s="1" t="s">
        <v>13</v>
      </c>
      <c r="C467">
        <v>200</v>
      </c>
      <c r="D467">
        <v>175616013577700</v>
      </c>
      <c r="E467">
        <v>175616014732800</v>
      </c>
      <c r="F467">
        <f>(performance_incidices[[#This Row],[post-handle-timestamp]]-performance_incidices[[#This Row],[pre-handle-timestamp]])/1000000</f>
        <v>1.1551</v>
      </c>
    </row>
    <row r="468" spans="1:6" hidden="1" x14ac:dyDescent="0.25">
      <c r="A468" s="1" t="s">
        <v>5</v>
      </c>
      <c r="B468" s="1" t="s">
        <v>14</v>
      </c>
      <c r="C468">
        <v>200</v>
      </c>
      <c r="D468">
        <v>175616017329300</v>
      </c>
      <c r="E468">
        <v>175616018474900</v>
      </c>
      <c r="F468">
        <f>(performance_incidices[[#This Row],[post-handle-timestamp]]-performance_incidices[[#This Row],[pre-handle-timestamp]])/1000000</f>
        <v>1.1456</v>
      </c>
    </row>
    <row r="469" spans="1:6" hidden="1" x14ac:dyDescent="0.25">
      <c r="A469" s="1" t="s">
        <v>5</v>
      </c>
      <c r="B469" s="1" t="s">
        <v>9</v>
      </c>
      <c r="C469">
        <v>200</v>
      </c>
      <c r="D469">
        <v>175616021090900</v>
      </c>
      <c r="E469">
        <v>175616022210400</v>
      </c>
      <c r="F469">
        <f>(performance_incidices[[#This Row],[post-handle-timestamp]]-performance_incidices[[#This Row],[pre-handle-timestamp]])/1000000</f>
        <v>1.1194999999999999</v>
      </c>
    </row>
    <row r="470" spans="1:6" hidden="1" x14ac:dyDescent="0.25">
      <c r="A470" s="1" t="s">
        <v>5</v>
      </c>
      <c r="B470" s="1" t="s">
        <v>15</v>
      </c>
      <c r="C470">
        <v>200</v>
      </c>
      <c r="D470">
        <v>175616025625300</v>
      </c>
      <c r="E470">
        <v>175616027118500</v>
      </c>
      <c r="F470">
        <f>(performance_incidices[[#This Row],[post-handle-timestamp]]-performance_incidices[[#This Row],[pre-handle-timestamp]])/1000000</f>
        <v>1.4932000000000001</v>
      </c>
    </row>
    <row r="471" spans="1:6" hidden="1" x14ac:dyDescent="0.25">
      <c r="A471" s="1" t="s">
        <v>5</v>
      </c>
      <c r="B471" s="1" t="s">
        <v>17</v>
      </c>
      <c r="C471">
        <v>200</v>
      </c>
      <c r="D471">
        <v>175616029798400</v>
      </c>
      <c r="E471">
        <v>175616031003300</v>
      </c>
      <c r="F471">
        <f>(performance_incidices[[#This Row],[post-handle-timestamp]]-performance_incidices[[#This Row],[pre-handle-timestamp]])/1000000</f>
        <v>1.2049000000000001</v>
      </c>
    </row>
    <row r="472" spans="1:6" hidden="1" x14ac:dyDescent="0.25">
      <c r="A472" s="1" t="s">
        <v>5</v>
      </c>
      <c r="B472" s="1" t="s">
        <v>19</v>
      </c>
      <c r="C472">
        <v>200</v>
      </c>
      <c r="D472">
        <v>175616034906200</v>
      </c>
      <c r="E472">
        <v>175616036229600</v>
      </c>
      <c r="F472">
        <f>(performance_incidices[[#This Row],[post-handle-timestamp]]-performance_incidices[[#This Row],[pre-handle-timestamp]])/1000000</f>
        <v>1.3233999999999999</v>
      </c>
    </row>
    <row r="473" spans="1:6" hidden="1" x14ac:dyDescent="0.25">
      <c r="A473" s="1" t="s">
        <v>5</v>
      </c>
      <c r="B473" s="1" t="s">
        <v>20</v>
      </c>
      <c r="C473">
        <v>200</v>
      </c>
      <c r="D473">
        <v>175616039545400</v>
      </c>
      <c r="E473">
        <v>175616040919100</v>
      </c>
      <c r="F473">
        <f>(performance_incidices[[#This Row],[post-handle-timestamp]]-performance_incidices[[#This Row],[pre-handle-timestamp]])/1000000</f>
        <v>1.3736999999999999</v>
      </c>
    </row>
    <row r="474" spans="1:6" hidden="1" x14ac:dyDescent="0.25">
      <c r="A474" s="1" t="s">
        <v>5</v>
      </c>
      <c r="B474" s="1" t="s">
        <v>21</v>
      </c>
      <c r="C474">
        <v>200</v>
      </c>
      <c r="D474">
        <v>175616044321300</v>
      </c>
      <c r="E474">
        <v>175616045691800</v>
      </c>
      <c r="F474">
        <f>(performance_incidices[[#This Row],[post-handle-timestamp]]-performance_incidices[[#This Row],[pre-handle-timestamp]])/1000000</f>
        <v>1.3705000000000001</v>
      </c>
    </row>
    <row r="475" spans="1:6" x14ac:dyDescent="0.25">
      <c r="A475" s="1" t="s">
        <v>5</v>
      </c>
      <c r="B475" s="1" t="s">
        <v>27</v>
      </c>
      <c r="C475">
        <v>200</v>
      </c>
      <c r="D475">
        <v>175616048380500</v>
      </c>
      <c r="E475">
        <v>175616058755900</v>
      </c>
      <c r="F475">
        <f>(performance_incidices[[#This Row],[post-handle-timestamp]]-performance_incidices[[#This Row],[pre-handle-timestamp]])/1000000</f>
        <v>10.375400000000001</v>
      </c>
    </row>
    <row r="476" spans="1:6" hidden="1" x14ac:dyDescent="0.25">
      <c r="A476" s="1" t="s">
        <v>5</v>
      </c>
      <c r="B476" s="1" t="s">
        <v>8</v>
      </c>
      <c r="C476">
        <v>200</v>
      </c>
      <c r="D476">
        <v>175616198210600</v>
      </c>
      <c r="E476">
        <v>175616200015900</v>
      </c>
      <c r="F476">
        <f>(performance_incidices[[#This Row],[post-handle-timestamp]]-performance_incidices[[#This Row],[pre-handle-timestamp]])/1000000</f>
        <v>1.8052999999999999</v>
      </c>
    </row>
    <row r="477" spans="1:6" hidden="1" x14ac:dyDescent="0.25">
      <c r="A477" s="1" t="s">
        <v>5</v>
      </c>
      <c r="B477" s="1" t="s">
        <v>10</v>
      </c>
      <c r="C477">
        <v>200</v>
      </c>
      <c r="D477">
        <v>175616203161300</v>
      </c>
      <c r="E477">
        <v>175616204607600</v>
      </c>
      <c r="F477">
        <f>(performance_incidices[[#This Row],[post-handle-timestamp]]-performance_incidices[[#This Row],[pre-handle-timestamp]])/1000000</f>
        <v>1.4462999999999999</v>
      </c>
    </row>
    <row r="478" spans="1:6" hidden="1" x14ac:dyDescent="0.25">
      <c r="A478" s="1" t="s">
        <v>5</v>
      </c>
      <c r="B478" s="1" t="s">
        <v>11</v>
      </c>
      <c r="C478">
        <v>200</v>
      </c>
      <c r="D478">
        <v>175616208080500</v>
      </c>
      <c r="E478">
        <v>175616209445300</v>
      </c>
      <c r="F478">
        <f>(performance_incidices[[#This Row],[post-handle-timestamp]]-performance_incidices[[#This Row],[pre-handle-timestamp]])/1000000</f>
        <v>1.3648</v>
      </c>
    </row>
    <row r="479" spans="1:6" hidden="1" x14ac:dyDescent="0.25">
      <c r="A479" s="1" t="s">
        <v>5</v>
      </c>
      <c r="B479" s="1" t="s">
        <v>12</v>
      </c>
      <c r="C479">
        <v>200</v>
      </c>
      <c r="D479">
        <v>175616212757100</v>
      </c>
      <c r="E479">
        <v>175616214130600</v>
      </c>
      <c r="F479">
        <f>(performance_incidices[[#This Row],[post-handle-timestamp]]-performance_incidices[[#This Row],[pre-handle-timestamp]])/1000000</f>
        <v>1.3734999999999999</v>
      </c>
    </row>
    <row r="480" spans="1:6" hidden="1" x14ac:dyDescent="0.25">
      <c r="A480" s="1" t="s">
        <v>5</v>
      </c>
      <c r="B480" s="1" t="s">
        <v>17</v>
      </c>
      <c r="C480">
        <v>200</v>
      </c>
      <c r="D480">
        <v>175616217535100</v>
      </c>
      <c r="E480">
        <v>175616219211600</v>
      </c>
      <c r="F480">
        <f>(performance_incidices[[#This Row],[post-handle-timestamp]]-performance_incidices[[#This Row],[pre-handle-timestamp]])/1000000</f>
        <v>1.6765000000000001</v>
      </c>
    </row>
    <row r="481" spans="1:6" hidden="1" x14ac:dyDescent="0.25">
      <c r="A481" s="1" t="s">
        <v>5</v>
      </c>
      <c r="B481" s="1" t="s">
        <v>18</v>
      </c>
      <c r="C481">
        <v>200</v>
      </c>
      <c r="D481">
        <v>175616223683000</v>
      </c>
      <c r="E481">
        <v>175616225196700</v>
      </c>
      <c r="F481">
        <f>(performance_incidices[[#This Row],[post-handle-timestamp]]-performance_incidices[[#This Row],[pre-handle-timestamp]])/1000000</f>
        <v>1.5137</v>
      </c>
    </row>
    <row r="482" spans="1:6" hidden="1" x14ac:dyDescent="0.25">
      <c r="A482" s="1" t="s">
        <v>5</v>
      </c>
      <c r="B482" s="1" t="s">
        <v>13</v>
      </c>
      <c r="C482">
        <v>200</v>
      </c>
      <c r="D482">
        <v>175616228692000</v>
      </c>
      <c r="E482">
        <v>175616230148000</v>
      </c>
      <c r="F482">
        <f>(performance_incidices[[#This Row],[post-handle-timestamp]]-performance_incidices[[#This Row],[pre-handle-timestamp]])/1000000</f>
        <v>1.456</v>
      </c>
    </row>
    <row r="483" spans="1:6" hidden="1" x14ac:dyDescent="0.25">
      <c r="A483" s="1" t="s">
        <v>5</v>
      </c>
      <c r="B483" s="1" t="s">
        <v>14</v>
      </c>
      <c r="C483">
        <v>200</v>
      </c>
      <c r="D483">
        <v>175616233354900</v>
      </c>
      <c r="E483">
        <v>175616234665400</v>
      </c>
      <c r="F483">
        <f>(performance_incidices[[#This Row],[post-handle-timestamp]]-performance_incidices[[#This Row],[pre-handle-timestamp]])/1000000</f>
        <v>1.3105</v>
      </c>
    </row>
    <row r="484" spans="1:6" hidden="1" x14ac:dyDescent="0.25">
      <c r="A484" s="1" t="s">
        <v>5</v>
      </c>
      <c r="B484" s="1" t="s">
        <v>9</v>
      </c>
      <c r="C484">
        <v>200</v>
      </c>
      <c r="D484">
        <v>175616255700200</v>
      </c>
      <c r="E484">
        <v>175616257662100</v>
      </c>
      <c r="F484">
        <f>(performance_incidices[[#This Row],[post-handle-timestamp]]-performance_incidices[[#This Row],[pre-handle-timestamp]])/1000000</f>
        <v>1.9619</v>
      </c>
    </row>
    <row r="485" spans="1:6" hidden="1" x14ac:dyDescent="0.25">
      <c r="A485" s="1" t="s">
        <v>5</v>
      </c>
      <c r="B485" s="1" t="s">
        <v>15</v>
      </c>
      <c r="C485">
        <v>200</v>
      </c>
      <c r="D485">
        <v>175616262252900</v>
      </c>
      <c r="E485">
        <v>175616263716300</v>
      </c>
      <c r="F485">
        <f>(performance_incidices[[#This Row],[post-handle-timestamp]]-performance_incidices[[#This Row],[pre-handle-timestamp]])/1000000</f>
        <v>1.4634</v>
      </c>
    </row>
    <row r="486" spans="1:6" hidden="1" x14ac:dyDescent="0.25">
      <c r="A486" s="1" t="s">
        <v>5</v>
      </c>
      <c r="B486" s="1" t="s">
        <v>16</v>
      </c>
      <c r="C486">
        <v>200</v>
      </c>
      <c r="D486">
        <v>175616267225400</v>
      </c>
      <c r="E486">
        <v>175616269074300</v>
      </c>
      <c r="F486">
        <f>(performance_incidices[[#This Row],[post-handle-timestamp]]-performance_incidices[[#This Row],[pre-handle-timestamp]])/1000000</f>
        <v>1.8489</v>
      </c>
    </row>
    <row r="487" spans="1:6" hidden="1" x14ac:dyDescent="0.25">
      <c r="A487" s="1" t="s">
        <v>5</v>
      </c>
      <c r="B487" s="1" t="s">
        <v>19</v>
      </c>
      <c r="C487">
        <v>200</v>
      </c>
      <c r="D487">
        <v>175616272654400</v>
      </c>
      <c r="E487">
        <v>175616273949400</v>
      </c>
      <c r="F487">
        <f>(performance_incidices[[#This Row],[post-handle-timestamp]]-performance_incidices[[#This Row],[pre-handle-timestamp]])/1000000</f>
        <v>1.2949999999999999</v>
      </c>
    </row>
    <row r="488" spans="1:6" hidden="1" x14ac:dyDescent="0.25">
      <c r="A488" s="1" t="s">
        <v>5</v>
      </c>
      <c r="B488" s="1" t="s">
        <v>20</v>
      </c>
      <c r="C488">
        <v>200</v>
      </c>
      <c r="D488">
        <v>175616276947000</v>
      </c>
      <c r="E488">
        <v>175616278229600</v>
      </c>
      <c r="F488">
        <f>(performance_incidices[[#This Row],[post-handle-timestamp]]-performance_incidices[[#This Row],[pre-handle-timestamp]])/1000000</f>
        <v>1.2826</v>
      </c>
    </row>
    <row r="489" spans="1:6" hidden="1" x14ac:dyDescent="0.25">
      <c r="A489" s="1" t="s">
        <v>5</v>
      </c>
      <c r="B489" s="1" t="s">
        <v>21</v>
      </c>
      <c r="C489">
        <v>200</v>
      </c>
      <c r="D489">
        <v>175616281224300</v>
      </c>
      <c r="E489">
        <v>175616282209800</v>
      </c>
      <c r="F489">
        <f>(performance_incidices[[#This Row],[post-handle-timestamp]]-performance_incidices[[#This Row],[pre-handle-timestamp]])/1000000</f>
        <v>0.98550000000000004</v>
      </c>
    </row>
    <row r="490" spans="1:6" hidden="1" x14ac:dyDescent="0.25">
      <c r="A490" s="1" t="s">
        <v>5</v>
      </c>
      <c r="B490" s="1" t="s">
        <v>28</v>
      </c>
      <c r="C490">
        <v>200</v>
      </c>
      <c r="D490">
        <v>175616285263000</v>
      </c>
      <c r="E490">
        <v>175616286402700</v>
      </c>
      <c r="F490">
        <f>(performance_incidices[[#This Row],[post-handle-timestamp]]-performance_incidices[[#This Row],[pre-handle-timestamp]])/1000000</f>
        <v>1.1396999999999999</v>
      </c>
    </row>
    <row r="491" spans="1:6" x14ac:dyDescent="0.25">
      <c r="A491" s="1" t="s">
        <v>5</v>
      </c>
      <c r="B491" s="1" t="s">
        <v>30</v>
      </c>
      <c r="C491">
        <v>200</v>
      </c>
      <c r="D491">
        <v>175616291155600</v>
      </c>
      <c r="E491">
        <v>175616311156000</v>
      </c>
      <c r="F491">
        <f>(performance_incidices[[#This Row],[post-handle-timestamp]]-performance_incidices[[#This Row],[pre-handle-timestamp]])/1000000</f>
        <v>20.000399999999999</v>
      </c>
    </row>
    <row r="492" spans="1:6" hidden="1" x14ac:dyDescent="0.25">
      <c r="A492" s="1" t="s">
        <v>5</v>
      </c>
      <c r="B492" s="1" t="s">
        <v>8</v>
      </c>
      <c r="C492">
        <v>200</v>
      </c>
      <c r="D492">
        <v>175616487006900</v>
      </c>
      <c r="E492">
        <v>175616488676400</v>
      </c>
      <c r="F492">
        <f>(performance_incidices[[#This Row],[post-handle-timestamp]]-performance_incidices[[#This Row],[pre-handle-timestamp]])/1000000</f>
        <v>1.6695</v>
      </c>
    </row>
    <row r="493" spans="1:6" hidden="1" x14ac:dyDescent="0.25">
      <c r="A493" s="1" t="s">
        <v>5</v>
      </c>
      <c r="B493" s="1" t="s">
        <v>10</v>
      </c>
      <c r="C493">
        <v>200</v>
      </c>
      <c r="D493">
        <v>175616492133100</v>
      </c>
      <c r="E493">
        <v>175616493739200</v>
      </c>
      <c r="F493">
        <f>(performance_incidices[[#This Row],[post-handle-timestamp]]-performance_incidices[[#This Row],[pre-handle-timestamp]])/1000000</f>
        <v>1.6061000000000001</v>
      </c>
    </row>
    <row r="494" spans="1:6" hidden="1" x14ac:dyDescent="0.25">
      <c r="A494" s="1" t="s">
        <v>5</v>
      </c>
      <c r="B494" s="1" t="s">
        <v>15</v>
      </c>
      <c r="C494">
        <v>200</v>
      </c>
      <c r="D494">
        <v>175616497732800</v>
      </c>
      <c r="E494">
        <v>175616499263000</v>
      </c>
      <c r="F494">
        <f>(performance_incidices[[#This Row],[post-handle-timestamp]]-performance_incidices[[#This Row],[pre-handle-timestamp]])/1000000</f>
        <v>1.5302</v>
      </c>
    </row>
    <row r="495" spans="1:6" hidden="1" x14ac:dyDescent="0.25">
      <c r="A495" s="1" t="s">
        <v>5</v>
      </c>
      <c r="B495" s="1" t="s">
        <v>11</v>
      </c>
      <c r="C495">
        <v>200</v>
      </c>
      <c r="D495">
        <v>175616502664900</v>
      </c>
      <c r="E495">
        <v>175616504158700</v>
      </c>
      <c r="F495">
        <f>(performance_incidices[[#This Row],[post-handle-timestamp]]-performance_incidices[[#This Row],[pre-handle-timestamp]])/1000000</f>
        <v>1.4938</v>
      </c>
    </row>
    <row r="496" spans="1:6" hidden="1" x14ac:dyDescent="0.25">
      <c r="A496" s="1" t="s">
        <v>5</v>
      </c>
      <c r="B496" s="1" t="s">
        <v>12</v>
      </c>
      <c r="C496">
        <v>200</v>
      </c>
      <c r="D496">
        <v>175616506910200</v>
      </c>
      <c r="E496">
        <v>175616507982000</v>
      </c>
      <c r="F496">
        <f>(performance_incidices[[#This Row],[post-handle-timestamp]]-performance_incidices[[#This Row],[pre-handle-timestamp]])/1000000</f>
        <v>1.0718000000000001</v>
      </c>
    </row>
    <row r="497" spans="1:6" hidden="1" x14ac:dyDescent="0.25">
      <c r="A497" s="1" t="s">
        <v>5</v>
      </c>
      <c r="B497" s="1" t="s">
        <v>13</v>
      </c>
      <c r="C497">
        <v>200</v>
      </c>
      <c r="D497">
        <v>175616510392400</v>
      </c>
      <c r="E497">
        <v>175616511401800</v>
      </c>
      <c r="F497">
        <f>(performance_incidices[[#This Row],[post-handle-timestamp]]-performance_incidices[[#This Row],[pre-handle-timestamp]])/1000000</f>
        <v>1.0094000000000001</v>
      </c>
    </row>
    <row r="498" spans="1:6" hidden="1" x14ac:dyDescent="0.25">
      <c r="A498" s="1" t="s">
        <v>5</v>
      </c>
      <c r="B498" s="1" t="s">
        <v>14</v>
      </c>
      <c r="C498">
        <v>200</v>
      </c>
      <c r="D498">
        <v>175616513668200</v>
      </c>
      <c r="E498">
        <v>175616515089500</v>
      </c>
      <c r="F498">
        <f>(performance_incidices[[#This Row],[post-handle-timestamp]]-performance_incidices[[#This Row],[pre-handle-timestamp]])/1000000</f>
        <v>1.4213</v>
      </c>
    </row>
    <row r="499" spans="1:6" hidden="1" x14ac:dyDescent="0.25">
      <c r="A499" s="1" t="s">
        <v>5</v>
      </c>
      <c r="B499" s="1" t="s">
        <v>9</v>
      </c>
      <c r="C499">
        <v>200</v>
      </c>
      <c r="D499">
        <v>175616517770900</v>
      </c>
      <c r="E499">
        <v>175616518951300</v>
      </c>
      <c r="F499">
        <f>(performance_incidices[[#This Row],[post-handle-timestamp]]-performance_incidices[[#This Row],[pre-handle-timestamp]])/1000000</f>
        <v>1.1803999999999999</v>
      </c>
    </row>
    <row r="500" spans="1:6" hidden="1" x14ac:dyDescent="0.25">
      <c r="A500" s="1" t="s">
        <v>5</v>
      </c>
      <c r="B500" s="1" t="s">
        <v>16</v>
      </c>
      <c r="C500">
        <v>200</v>
      </c>
      <c r="D500">
        <v>175616522513300</v>
      </c>
      <c r="E500">
        <v>175616524419800</v>
      </c>
      <c r="F500">
        <f>(performance_incidices[[#This Row],[post-handle-timestamp]]-performance_incidices[[#This Row],[pre-handle-timestamp]])/1000000</f>
        <v>1.9065000000000001</v>
      </c>
    </row>
    <row r="501" spans="1:6" hidden="1" x14ac:dyDescent="0.25">
      <c r="A501" s="1" t="s">
        <v>5</v>
      </c>
      <c r="B501" s="1" t="s">
        <v>17</v>
      </c>
      <c r="C501">
        <v>200</v>
      </c>
      <c r="D501">
        <v>175616527230700</v>
      </c>
      <c r="E501">
        <v>175616528311300</v>
      </c>
      <c r="F501">
        <f>(performance_incidices[[#This Row],[post-handle-timestamp]]-performance_incidices[[#This Row],[pre-handle-timestamp]])/1000000</f>
        <v>1.0806</v>
      </c>
    </row>
    <row r="502" spans="1:6" hidden="1" x14ac:dyDescent="0.25">
      <c r="A502" s="1" t="s">
        <v>5</v>
      </c>
      <c r="B502" s="1" t="s">
        <v>18</v>
      </c>
      <c r="C502">
        <v>200</v>
      </c>
      <c r="D502">
        <v>175616533925000</v>
      </c>
      <c r="E502">
        <v>175616535264700</v>
      </c>
      <c r="F502">
        <f>(performance_incidices[[#This Row],[post-handle-timestamp]]-performance_incidices[[#This Row],[pre-handle-timestamp]])/1000000</f>
        <v>1.3396999999999999</v>
      </c>
    </row>
    <row r="503" spans="1:6" hidden="1" x14ac:dyDescent="0.25">
      <c r="A503" s="1" t="s">
        <v>5</v>
      </c>
      <c r="B503" s="1" t="s">
        <v>19</v>
      </c>
      <c r="C503">
        <v>200</v>
      </c>
      <c r="D503">
        <v>175616538597300</v>
      </c>
      <c r="E503">
        <v>175616539895500</v>
      </c>
      <c r="F503">
        <f>(performance_incidices[[#This Row],[post-handle-timestamp]]-performance_incidices[[#This Row],[pre-handle-timestamp]])/1000000</f>
        <v>1.2982</v>
      </c>
    </row>
    <row r="504" spans="1:6" hidden="1" x14ac:dyDescent="0.25">
      <c r="A504" s="1" t="s">
        <v>5</v>
      </c>
      <c r="B504" s="1" t="s">
        <v>20</v>
      </c>
      <c r="C504">
        <v>200</v>
      </c>
      <c r="D504">
        <v>175616542683900</v>
      </c>
      <c r="E504">
        <v>175616544017500</v>
      </c>
      <c r="F504">
        <f>(performance_incidices[[#This Row],[post-handle-timestamp]]-performance_incidices[[#This Row],[pre-handle-timestamp]])/1000000</f>
        <v>1.3335999999999999</v>
      </c>
    </row>
    <row r="505" spans="1:6" hidden="1" x14ac:dyDescent="0.25">
      <c r="A505" s="1" t="s">
        <v>5</v>
      </c>
      <c r="B505" s="1" t="s">
        <v>21</v>
      </c>
      <c r="C505">
        <v>200</v>
      </c>
      <c r="D505">
        <v>175616546952200</v>
      </c>
      <c r="E505">
        <v>175616547999600</v>
      </c>
      <c r="F505">
        <f>(performance_incidices[[#This Row],[post-handle-timestamp]]-performance_incidices[[#This Row],[pre-handle-timestamp]])/1000000</f>
        <v>1.0474000000000001</v>
      </c>
    </row>
    <row r="506" spans="1:6" x14ac:dyDescent="0.25">
      <c r="A506" s="1" t="s">
        <v>5</v>
      </c>
      <c r="B506" s="1" t="s">
        <v>32</v>
      </c>
      <c r="C506">
        <v>200</v>
      </c>
      <c r="D506">
        <v>175616550546500</v>
      </c>
      <c r="E506">
        <v>175616560989800</v>
      </c>
      <c r="F506">
        <f>(performance_incidices[[#This Row],[post-handle-timestamp]]-performance_incidices[[#This Row],[pre-handle-timestamp]])/1000000</f>
        <v>10.443300000000001</v>
      </c>
    </row>
    <row r="507" spans="1:6" hidden="1" x14ac:dyDescent="0.25">
      <c r="A507" s="1" t="s">
        <v>5</v>
      </c>
      <c r="B507" s="1" t="s">
        <v>8</v>
      </c>
      <c r="C507">
        <v>200</v>
      </c>
      <c r="D507">
        <v>175616886074300</v>
      </c>
      <c r="E507">
        <v>175616887730700</v>
      </c>
      <c r="F507">
        <f>(performance_incidices[[#This Row],[post-handle-timestamp]]-performance_incidices[[#This Row],[pre-handle-timestamp]])/1000000</f>
        <v>1.6564000000000001</v>
      </c>
    </row>
    <row r="508" spans="1:6" hidden="1" x14ac:dyDescent="0.25">
      <c r="A508" s="1" t="s">
        <v>5</v>
      </c>
      <c r="B508" s="1" t="s">
        <v>10</v>
      </c>
      <c r="C508">
        <v>200</v>
      </c>
      <c r="D508">
        <v>175616890751500</v>
      </c>
      <c r="E508">
        <v>175616892048400</v>
      </c>
      <c r="F508">
        <f>(performance_incidices[[#This Row],[post-handle-timestamp]]-performance_incidices[[#This Row],[pre-handle-timestamp]])/1000000</f>
        <v>1.2968999999999999</v>
      </c>
    </row>
    <row r="509" spans="1:6" hidden="1" x14ac:dyDescent="0.25">
      <c r="A509" s="1" t="s">
        <v>5</v>
      </c>
      <c r="B509" s="1" t="s">
        <v>11</v>
      </c>
      <c r="C509">
        <v>200</v>
      </c>
      <c r="D509">
        <v>175616895192100</v>
      </c>
      <c r="E509">
        <v>175616896326700</v>
      </c>
      <c r="F509">
        <f>(performance_incidices[[#This Row],[post-handle-timestamp]]-performance_incidices[[#This Row],[pre-handle-timestamp]])/1000000</f>
        <v>1.1346000000000001</v>
      </c>
    </row>
    <row r="510" spans="1:6" hidden="1" x14ac:dyDescent="0.25">
      <c r="A510" s="1" t="s">
        <v>5</v>
      </c>
      <c r="B510" s="1" t="s">
        <v>16</v>
      </c>
      <c r="C510">
        <v>200</v>
      </c>
      <c r="D510">
        <v>175616899374800</v>
      </c>
      <c r="E510">
        <v>175616900803700</v>
      </c>
      <c r="F510">
        <f>(performance_incidices[[#This Row],[post-handle-timestamp]]-performance_incidices[[#This Row],[pre-handle-timestamp]])/1000000</f>
        <v>1.4289000000000001</v>
      </c>
    </row>
    <row r="511" spans="1:6" hidden="1" x14ac:dyDescent="0.25">
      <c r="A511" s="1" t="s">
        <v>5</v>
      </c>
      <c r="B511" s="1" t="s">
        <v>17</v>
      </c>
      <c r="C511">
        <v>200</v>
      </c>
      <c r="D511">
        <v>175616904449700</v>
      </c>
      <c r="E511">
        <v>175616906069800</v>
      </c>
      <c r="F511">
        <f>(performance_incidices[[#This Row],[post-handle-timestamp]]-performance_incidices[[#This Row],[pre-handle-timestamp]])/1000000</f>
        <v>1.6201000000000001</v>
      </c>
    </row>
    <row r="512" spans="1:6" hidden="1" x14ac:dyDescent="0.25">
      <c r="A512" s="1" t="s">
        <v>5</v>
      </c>
      <c r="B512" s="1" t="s">
        <v>12</v>
      </c>
      <c r="C512">
        <v>200</v>
      </c>
      <c r="D512">
        <v>175616910373300</v>
      </c>
      <c r="E512">
        <v>175616911897800</v>
      </c>
      <c r="F512">
        <f>(performance_incidices[[#This Row],[post-handle-timestamp]]-performance_incidices[[#This Row],[pre-handle-timestamp]])/1000000</f>
        <v>1.5245</v>
      </c>
    </row>
    <row r="513" spans="1:6" hidden="1" x14ac:dyDescent="0.25">
      <c r="A513" s="1" t="s">
        <v>5</v>
      </c>
      <c r="B513" s="1" t="s">
        <v>19</v>
      </c>
      <c r="C513">
        <v>200</v>
      </c>
      <c r="D513">
        <v>175616917625600</v>
      </c>
      <c r="E513">
        <v>175616919145200</v>
      </c>
      <c r="F513">
        <f>(performance_incidices[[#This Row],[post-handle-timestamp]]-performance_incidices[[#This Row],[pre-handle-timestamp]])/1000000</f>
        <v>1.5196000000000001</v>
      </c>
    </row>
    <row r="514" spans="1:6" hidden="1" x14ac:dyDescent="0.25">
      <c r="A514" s="1" t="s">
        <v>5</v>
      </c>
      <c r="B514" s="1" t="s">
        <v>13</v>
      </c>
      <c r="C514">
        <v>200</v>
      </c>
      <c r="D514">
        <v>175616922624900</v>
      </c>
      <c r="E514">
        <v>175616924099900</v>
      </c>
      <c r="F514">
        <f>(performance_incidices[[#This Row],[post-handle-timestamp]]-performance_incidices[[#This Row],[pre-handle-timestamp]])/1000000</f>
        <v>1.4750000000000001</v>
      </c>
    </row>
    <row r="515" spans="1:6" hidden="1" x14ac:dyDescent="0.25">
      <c r="A515" s="1" t="s">
        <v>5</v>
      </c>
      <c r="B515" s="1" t="s">
        <v>14</v>
      </c>
      <c r="C515">
        <v>200</v>
      </c>
      <c r="D515">
        <v>175616927171900</v>
      </c>
      <c r="E515">
        <v>175616928443800</v>
      </c>
      <c r="F515">
        <f>(performance_incidices[[#This Row],[post-handle-timestamp]]-performance_incidices[[#This Row],[pre-handle-timestamp]])/1000000</f>
        <v>1.2719</v>
      </c>
    </row>
    <row r="516" spans="1:6" hidden="1" x14ac:dyDescent="0.25">
      <c r="A516" s="1" t="s">
        <v>5</v>
      </c>
      <c r="B516" s="1" t="s">
        <v>9</v>
      </c>
      <c r="C516">
        <v>200</v>
      </c>
      <c r="D516">
        <v>175616932234100</v>
      </c>
      <c r="E516">
        <v>175616933823700</v>
      </c>
      <c r="F516">
        <f>(performance_incidices[[#This Row],[post-handle-timestamp]]-performance_incidices[[#This Row],[pre-handle-timestamp]])/1000000</f>
        <v>1.5895999999999999</v>
      </c>
    </row>
    <row r="517" spans="1:6" hidden="1" x14ac:dyDescent="0.25">
      <c r="A517" s="1" t="s">
        <v>5</v>
      </c>
      <c r="B517" s="1" t="s">
        <v>15</v>
      </c>
      <c r="C517">
        <v>200</v>
      </c>
      <c r="D517">
        <v>175616937699300</v>
      </c>
      <c r="E517">
        <v>175616938871400</v>
      </c>
      <c r="F517">
        <f>(performance_incidices[[#This Row],[post-handle-timestamp]]-performance_incidices[[#This Row],[pre-handle-timestamp]])/1000000</f>
        <v>1.1720999999999999</v>
      </c>
    </row>
    <row r="518" spans="1:6" hidden="1" x14ac:dyDescent="0.25">
      <c r="A518" s="1" t="s">
        <v>5</v>
      </c>
      <c r="B518" s="1" t="s">
        <v>18</v>
      </c>
      <c r="C518">
        <v>200</v>
      </c>
      <c r="D518">
        <v>175616941507700</v>
      </c>
      <c r="E518">
        <v>175616942949100</v>
      </c>
      <c r="F518">
        <f>(performance_incidices[[#This Row],[post-handle-timestamp]]-performance_incidices[[#This Row],[pre-handle-timestamp]])/1000000</f>
        <v>1.4414</v>
      </c>
    </row>
    <row r="519" spans="1:6" hidden="1" x14ac:dyDescent="0.25">
      <c r="A519" s="1" t="s">
        <v>5</v>
      </c>
      <c r="B519" s="1" t="s">
        <v>20</v>
      </c>
      <c r="C519">
        <v>200</v>
      </c>
      <c r="D519">
        <v>175616946451100</v>
      </c>
      <c r="E519">
        <v>175616947903500</v>
      </c>
      <c r="F519">
        <f>(performance_incidices[[#This Row],[post-handle-timestamp]]-performance_incidices[[#This Row],[pre-handle-timestamp]])/1000000</f>
        <v>1.4523999999999999</v>
      </c>
    </row>
    <row r="520" spans="1:6" hidden="1" x14ac:dyDescent="0.25">
      <c r="A520" s="1" t="s">
        <v>5</v>
      </c>
      <c r="B520" s="1" t="s">
        <v>21</v>
      </c>
      <c r="C520">
        <v>200</v>
      </c>
      <c r="D520">
        <v>175616951856900</v>
      </c>
      <c r="E520">
        <v>175616953327300</v>
      </c>
      <c r="F520">
        <f>(performance_incidices[[#This Row],[post-handle-timestamp]]-performance_incidices[[#This Row],[pre-handle-timestamp]])/1000000</f>
        <v>1.4703999999999999</v>
      </c>
    </row>
    <row r="521" spans="1:6" hidden="1" x14ac:dyDescent="0.25">
      <c r="A521" s="1" t="s">
        <v>5</v>
      </c>
      <c r="B521" s="1" t="s">
        <v>28</v>
      </c>
      <c r="C521">
        <v>200</v>
      </c>
      <c r="D521">
        <v>175616957482000</v>
      </c>
      <c r="E521">
        <v>175616959035900</v>
      </c>
      <c r="F521">
        <f>(performance_incidices[[#This Row],[post-handle-timestamp]]-performance_incidices[[#This Row],[pre-handle-timestamp]])/1000000</f>
        <v>1.5539000000000001</v>
      </c>
    </row>
    <row r="522" spans="1:6" x14ac:dyDescent="0.25">
      <c r="A522" s="1" t="s">
        <v>5</v>
      </c>
      <c r="B522" s="1" t="s">
        <v>33</v>
      </c>
      <c r="C522">
        <v>200</v>
      </c>
      <c r="D522">
        <v>175616963991500</v>
      </c>
      <c r="E522">
        <v>175616985902900</v>
      </c>
      <c r="F522">
        <f>(performance_incidices[[#This Row],[post-handle-timestamp]]-performance_incidices[[#This Row],[pre-handle-timestamp]])/1000000</f>
        <v>21.9114</v>
      </c>
    </row>
    <row r="523" spans="1:6" hidden="1" x14ac:dyDescent="0.25">
      <c r="A523" s="1" t="s">
        <v>5</v>
      </c>
      <c r="B523" s="1" t="s">
        <v>8</v>
      </c>
      <c r="C523">
        <v>200</v>
      </c>
      <c r="D523">
        <v>175617766271600</v>
      </c>
      <c r="E523">
        <v>175617767991500</v>
      </c>
      <c r="F523">
        <f>(performance_incidices[[#This Row],[post-handle-timestamp]]-performance_incidices[[#This Row],[pre-handle-timestamp]])/1000000</f>
        <v>1.7199</v>
      </c>
    </row>
    <row r="524" spans="1:6" hidden="1" x14ac:dyDescent="0.25">
      <c r="A524" s="1" t="s">
        <v>5</v>
      </c>
      <c r="B524" s="1" t="s">
        <v>10</v>
      </c>
      <c r="C524">
        <v>200</v>
      </c>
      <c r="D524">
        <v>175617771655100</v>
      </c>
      <c r="E524">
        <v>175617773379800</v>
      </c>
      <c r="F524">
        <f>(performance_incidices[[#This Row],[post-handle-timestamp]]-performance_incidices[[#This Row],[pre-handle-timestamp]])/1000000</f>
        <v>1.7246999999999999</v>
      </c>
    </row>
    <row r="525" spans="1:6" hidden="1" x14ac:dyDescent="0.25">
      <c r="A525" s="1" t="s">
        <v>5</v>
      </c>
      <c r="B525" s="1" t="s">
        <v>11</v>
      </c>
      <c r="C525">
        <v>200</v>
      </c>
      <c r="D525">
        <v>175617776989100</v>
      </c>
      <c r="E525">
        <v>175617778084500</v>
      </c>
      <c r="F525">
        <f>(performance_incidices[[#This Row],[post-handle-timestamp]]-performance_incidices[[#This Row],[pre-handle-timestamp]])/1000000</f>
        <v>1.0953999999999999</v>
      </c>
    </row>
    <row r="526" spans="1:6" hidden="1" x14ac:dyDescent="0.25">
      <c r="A526" s="1" t="s">
        <v>5</v>
      </c>
      <c r="B526" s="1" t="s">
        <v>12</v>
      </c>
      <c r="C526">
        <v>200</v>
      </c>
      <c r="D526">
        <v>175617780558900</v>
      </c>
      <c r="E526">
        <v>175617781718200</v>
      </c>
      <c r="F526">
        <f>(performance_incidices[[#This Row],[post-handle-timestamp]]-performance_incidices[[#This Row],[pre-handle-timestamp]])/1000000</f>
        <v>1.1593</v>
      </c>
    </row>
    <row r="527" spans="1:6" hidden="1" x14ac:dyDescent="0.25">
      <c r="A527" s="1" t="s">
        <v>5</v>
      </c>
      <c r="B527" s="1" t="s">
        <v>13</v>
      </c>
      <c r="C527">
        <v>200</v>
      </c>
      <c r="D527">
        <v>175617784452400</v>
      </c>
      <c r="E527">
        <v>175617785540700</v>
      </c>
      <c r="F527">
        <f>(performance_incidices[[#This Row],[post-handle-timestamp]]-performance_incidices[[#This Row],[pre-handle-timestamp]])/1000000</f>
        <v>1.0883</v>
      </c>
    </row>
    <row r="528" spans="1:6" hidden="1" x14ac:dyDescent="0.25">
      <c r="A528" s="1" t="s">
        <v>5</v>
      </c>
      <c r="B528" s="1" t="s">
        <v>14</v>
      </c>
      <c r="C528">
        <v>200</v>
      </c>
      <c r="D528">
        <v>175617787964600</v>
      </c>
      <c r="E528">
        <v>175617789075200</v>
      </c>
      <c r="F528">
        <f>(performance_incidices[[#This Row],[post-handle-timestamp]]-performance_incidices[[#This Row],[pre-handle-timestamp]])/1000000</f>
        <v>1.1106</v>
      </c>
    </row>
    <row r="529" spans="1:6" hidden="1" x14ac:dyDescent="0.25">
      <c r="A529" s="1" t="s">
        <v>5</v>
      </c>
      <c r="B529" s="1" t="s">
        <v>9</v>
      </c>
      <c r="C529">
        <v>200</v>
      </c>
      <c r="D529">
        <v>175617791590900</v>
      </c>
      <c r="E529">
        <v>175617792797900</v>
      </c>
      <c r="F529">
        <f>(performance_incidices[[#This Row],[post-handle-timestamp]]-performance_incidices[[#This Row],[pre-handle-timestamp]])/1000000</f>
        <v>1.2070000000000001</v>
      </c>
    </row>
    <row r="530" spans="1:6" hidden="1" x14ac:dyDescent="0.25">
      <c r="A530" s="1" t="s">
        <v>5</v>
      </c>
      <c r="B530" s="1" t="s">
        <v>15</v>
      </c>
      <c r="C530">
        <v>200</v>
      </c>
      <c r="D530">
        <v>175617796610800</v>
      </c>
      <c r="E530">
        <v>175617797901200</v>
      </c>
      <c r="F530">
        <f>(performance_incidices[[#This Row],[post-handle-timestamp]]-performance_incidices[[#This Row],[pre-handle-timestamp]])/1000000</f>
        <v>1.2904</v>
      </c>
    </row>
    <row r="531" spans="1:6" hidden="1" x14ac:dyDescent="0.25">
      <c r="A531" s="1" t="s">
        <v>5</v>
      </c>
      <c r="B531" s="1" t="s">
        <v>16</v>
      </c>
      <c r="C531">
        <v>200</v>
      </c>
      <c r="D531">
        <v>175617800551100</v>
      </c>
      <c r="E531">
        <v>175617802158700</v>
      </c>
      <c r="F531">
        <f>(performance_incidices[[#This Row],[post-handle-timestamp]]-performance_incidices[[#This Row],[pre-handle-timestamp]])/1000000</f>
        <v>1.6075999999999999</v>
      </c>
    </row>
    <row r="532" spans="1:6" hidden="1" x14ac:dyDescent="0.25">
      <c r="A532" s="1" t="s">
        <v>5</v>
      </c>
      <c r="B532" s="1" t="s">
        <v>17</v>
      </c>
      <c r="C532">
        <v>200</v>
      </c>
      <c r="D532">
        <v>175617805480100</v>
      </c>
      <c r="E532">
        <v>175617806681200</v>
      </c>
      <c r="F532">
        <f>(performance_incidices[[#This Row],[post-handle-timestamp]]-performance_incidices[[#This Row],[pre-handle-timestamp]])/1000000</f>
        <v>1.2011000000000001</v>
      </c>
    </row>
    <row r="533" spans="1:6" hidden="1" x14ac:dyDescent="0.25">
      <c r="A533" s="1" t="s">
        <v>5</v>
      </c>
      <c r="B533" s="1" t="s">
        <v>18</v>
      </c>
      <c r="C533">
        <v>200</v>
      </c>
      <c r="D533">
        <v>175617810784200</v>
      </c>
      <c r="E533">
        <v>175617812420400</v>
      </c>
      <c r="F533">
        <f>(performance_incidices[[#This Row],[post-handle-timestamp]]-performance_incidices[[#This Row],[pre-handle-timestamp]])/1000000</f>
        <v>1.6362000000000001</v>
      </c>
    </row>
    <row r="534" spans="1:6" hidden="1" x14ac:dyDescent="0.25">
      <c r="A534" s="1" t="s">
        <v>5</v>
      </c>
      <c r="B534" s="1" t="s">
        <v>19</v>
      </c>
      <c r="C534">
        <v>200</v>
      </c>
      <c r="D534">
        <v>175617815929200</v>
      </c>
      <c r="E534">
        <v>175617817409700</v>
      </c>
      <c r="F534">
        <f>(performance_incidices[[#This Row],[post-handle-timestamp]]-performance_incidices[[#This Row],[pre-handle-timestamp]])/1000000</f>
        <v>1.4804999999999999</v>
      </c>
    </row>
    <row r="535" spans="1:6" hidden="1" x14ac:dyDescent="0.25">
      <c r="A535" s="1" t="s">
        <v>5</v>
      </c>
      <c r="B535" s="1" t="s">
        <v>20</v>
      </c>
      <c r="C535">
        <v>200</v>
      </c>
      <c r="D535">
        <v>175617820461400</v>
      </c>
      <c r="E535">
        <v>175617821702900</v>
      </c>
      <c r="F535">
        <f>(performance_incidices[[#This Row],[post-handle-timestamp]]-performance_incidices[[#This Row],[pre-handle-timestamp]])/1000000</f>
        <v>1.2415</v>
      </c>
    </row>
    <row r="536" spans="1:6" hidden="1" x14ac:dyDescent="0.25">
      <c r="A536" s="1" t="s">
        <v>5</v>
      </c>
      <c r="B536" s="1" t="s">
        <v>21</v>
      </c>
      <c r="C536">
        <v>200</v>
      </c>
      <c r="D536">
        <v>175617825183400</v>
      </c>
      <c r="E536">
        <v>175617826506000</v>
      </c>
      <c r="F536">
        <f>(performance_incidices[[#This Row],[post-handle-timestamp]]-performance_incidices[[#This Row],[pre-handle-timestamp]])/1000000</f>
        <v>1.3226</v>
      </c>
    </row>
    <row r="537" spans="1:6" x14ac:dyDescent="0.25">
      <c r="A537" s="1" t="s">
        <v>26</v>
      </c>
      <c r="B537" s="1" t="s">
        <v>33</v>
      </c>
      <c r="C537">
        <v>200</v>
      </c>
      <c r="D537">
        <v>175617830161900</v>
      </c>
      <c r="E537">
        <v>175617862984600</v>
      </c>
      <c r="F537">
        <f>(performance_incidices[[#This Row],[post-handle-timestamp]]-performance_incidices[[#This Row],[pre-handle-timestamp]])/1000000</f>
        <v>32.822699999999998</v>
      </c>
    </row>
    <row r="538" spans="1:6" hidden="1" x14ac:dyDescent="0.25">
      <c r="A538" s="1" t="s">
        <v>5</v>
      </c>
      <c r="B538" s="1" t="s">
        <v>8</v>
      </c>
      <c r="C538">
        <v>200</v>
      </c>
      <c r="D538">
        <v>175618101328500</v>
      </c>
      <c r="E538">
        <v>175618103549200</v>
      </c>
      <c r="F538">
        <f>(performance_incidices[[#This Row],[post-handle-timestamp]]-performance_incidices[[#This Row],[pre-handle-timestamp]])/1000000</f>
        <v>2.2206999999999999</v>
      </c>
    </row>
    <row r="539" spans="1:6" hidden="1" x14ac:dyDescent="0.25">
      <c r="A539" s="1" t="s">
        <v>5</v>
      </c>
      <c r="B539" s="1" t="s">
        <v>10</v>
      </c>
      <c r="C539">
        <v>200</v>
      </c>
      <c r="D539">
        <v>175618107190000</v>
      </c>
      <c r="E539">
        <v>175618108796800</v>
      </c>
      <c r="F539">
        <f>(performance_incidices[[#This Row],[post-handle-timestamp]]-performance_incidices[[#This Row],[pre-handle-timestamp]])/1000000</f>
        <v>1.6068</v>
      </c>
    </row>
    <row r="540" spans="1:6" hidden="1" x14ac:dyDescent="0.25">
      <c r="A540" s="1" t="s">
        <v>5</v>
      </c>
      <c r="B540" s="1" t="s">
        <v>11</v>
      </c>
      <c r="C540">
        <v>200</v>
      </c>
      <c r="D540">
        <v>175618112380200</v>
      </c>
      <c r="E540">
        <v>175618113606000</v>
      </c>
      <c r="F540">
        <f>(performance_incidices[[#This Row],[post-handle-timestamp]]-performance_incidices[[#This Row],[pre-handle-timestamp]])/1000000</f>
        <v>1.2258</v>
      </c>
    </row>
    <row r="541" spans="1:6" hidden="1" x14ac:dyDescent="0.25">
      <c r="A541" s="1" t="s">
        <v>5</v>
      </c>
      <c r="B541" s="1" t="s">
        <v>12</v>
      </c>
      <c r="C541">
        <v>200</v>
      </c>
      <c r="D541">
        <v>175618116885500</v>
      </c>
      <c r="E541">
        <v>175618118404600</v>
      </c>
      <c r="F541">
        <f>(performance_incidices[[#This Row],[post-handle-timestamp]]-performance_incidices[[#This Row],[pre-handle-timestamp]])/1000000</f>
        <v>1.5190999999999999</v>
      </c>
    </row>
    <row r="542" spans="1:6" hidden="1" x14ac:dyDescent="0.25">
      <c r="A542" s="1" t="s">
        <v>5</v>
      </c>
      <c r="B542" s="1" t="s">
        <v>13</v>
      </c>
      <c r="C542">
        <v>200</v>
      </c>
      <c r="D542">
        <v>175618122167100</v>
      </c>
      <c r="E542">
        <v>175618123776700</v>
      </c>
      <c r="F542">
        <f>(performance_incidices[[#This Row],[post-handle-timestamp]]-performance_incidices[[#This Row],[pre-handle-timestamp]])/1000000</f>
        <v>1.6095999999999999</v>
      </c>
    </row>
    <row r="543" spans="1:6" hidden="1" x14ac:dyDescent="0.25">
      <c r="A543" s="1" t="s">
        <v>5</v>
      </c>
      <c r="B543" s="1" t="s">
        <v>18</v>
      </c>
      <c r="C543">
        <v>200</v>
      </c>
      <c r="D543">
        <v>175618127257600</v>
      </c>
      <c r="E543">
        <v>175618128617700</v>
      </c>
      <c r="F543">
        <f>(performance_incidices[[#This Row],[post-handle-timestamp]]-performance_incidices[[#This Row],[pre-handle-timestamp]])/1000000</f>
        <v>1.3601000000000001</v>
      </c>
    </row>
    <row r="544" spans="1:6" hidden="1" x14ac:dyDescent="0.25">
      <c r="A544" s="1" t="s">
        <v>5</v>
      </c>
      <c r="B544" s="1" t="s">
        <v>14</v>
      </c>
      <c r="C544">
        <v>200</v>
      </c>
      <c r="D544">
        <v>175618131606600</v>
      </c>
      <c r="E544">
        <v>175618132820300</v>
      </c>
      <c r="F544">
        <f>(performance_incidices[[#This Row],[post-handle-timestamp]]-performance_incidices[[#This Row],[pre-handle-timestamp]])/1000000</f>
        <v>1.2137</v>
      </c>
    </row>
    <row r="545" spans="1:6" hidden="1" x14ac:dyDescent="0.25">
      <c r="A545" s="1" t="s">
        <v>5</v>
      </c>
      <c r="B545" s="1" t="s">
        <v>9</v>
      </c>
      <c r="C545">
        <v>200</v>
      </c>
      <c r="D545">
        <v>175618135971000</v>
      </c>
      <c r="E545">
        <v>175618137495000</v>
      </c>
      <c r="F545">
        <f>(performance_incidices[[#This Row],[post-handle-timestamp]]-performance_incidices[[#This Row],[pre-handle-timestamp]])/1000000</f>
        <v>1.524</v>
      </c>
    </row>
    <row r="546" spans="1:6" hidden="1" x14ac:dyDescent="0.25">
      <c r="A546" s="1" t="s">
        <v>5</v>
      </c>
      <c r="B546" s="1" t="s">
        <v>15</v>
      </c>
      <c r="C546">
        <v>200</v>
      </c>
      <c r="D546">
        <v>175618141506000</v>
      </c>
      <c r="E546">
        <v>175618142867400</v>
      </c>
      <c r="F546">
        <f>(performance_incidices[[#This Row],[post-handle-timestamp]]-performance_incidices[[#This Row],[pre-handle-timestamp]])/1000000</f>
        <v>1.3613999999999999</v>
      </c>
    </row>
    <row r="547" spans="1:6" hidden="1" x14ac:dyDescent="0.25">
      <c r="A547" s="1" t="s">
        <v>5</v>
      </c>
      <c r="B547" s="1" t="s">
        <v>16</v>
      </c>
      <c r="C547">
        <v>200</v>
      </c>
      <c r="D547">
        <v>175618145780900</v>
      </c>
      <c r="E547">
        <v>175618147071700</v>
      </c>
      <c r="F547">
        <f>(performance_incidices[[#This Row],[post-handle-timestamp]]-performance_incidices[[#This Row],[pre-handle-timestamp]])/1000000</f>
        <v>1.2907999999999999</v>
      </c>
    </row>
    <row r="548" spans="1:6" hidden="1" x14ac:dyDescent="0.25">
      <c r="A548" s="1" t="s">
        <v>5</v>
      </c>
      <c r="B548" s="1" t="s">
        <v>17</v>
      </c>
      <c r="C548">
        <v>200</v>
      </c>
      <c r="D548">
        <v>175618166833900</v>
      </c>
      <c r="E548">
        <v>175618169513500</v>
      </c>
      <c r="F548">
        <f>(performance_incidices[[#This Row],[post-handle-timestamp]]-performance_incidices[[#This Row],[pre-handle-timestamp]])/1000000</f>
        <v>2.6796000000000002</v>
      </c>
    </row>
    <row r="549" spans="1:6" hidden="1" x14ac:dyDescent="0.25">
      <c r="A549" s="1" t="s">
        <v>5</v>
      </c>
      <c r="B549" s="1" t="s">
        <v>19</v>
      </c>
      <c r="C549">
        <v>200</v>
      </c>
      <c r="D549">
        <v>175618174320100</v>
      </c>
      <c r="E549">
        <v>175618175648200</v>
      </c>
      <c r="F549">
        <f>(performance_incidices[[#This Row],[post-handle-timestamp]]-performance_incidices[[#This Row],[pre-handle-timestamp]])/1000000</f>
        <v>1.3281000000000001</v>
      </c>
    </row>
    <row r="550" spans="1:6" hidden="1" x14ac:dyDescent="0.25">
      <c r="A550" s="1" t="s">
        <v>5</v>
      </c>
      <c r="B550" s="1" t="s">
        <v>20</v>
      </c>
      <c r="C550">
        <v>200</v>
      </c>
      <c r="D550">
        <v>175618178756800</v>
      </c>
      <c r="E550">
        <v>175618180212700</v>
      </c>
      <c r="F550">
        <f>(performance_incidices[[#This Row],[post-handle-timestamp]]-performance_incidices[[#This Row],[pre-handle-timestamp]])/1000000</f>
        <v>1.4559</v>
      </c>
    </row>
    <row r="551" spans="1:6" hidden="1" x14ac:dyDescent="0.25">
      <c r="A551" s="1" t="s">
        <v>5</v>
      </c>
      <c r="B551" s="1" t="s">
        <v>21</v>
      </c>
      <c r="C551">
        <v>200</v>
      </c>
      <c r="D551">
        <v>175618183592700</v>
      </c>
      <c r="E551">
        <v>175618184651800</v>
      </c>
      <c r="F551">
        <f>(performance_incidices[[#This Row],[post-handle-timestamp]]-performance_incidices[[#This Row],[pre-handle-timestamp]])/1000000</f>
        <v>1.0590999999999999</v>
      </c>
    </row>
    <row r="552" spans="1:6" x14ac:dyDescent="0.25">
      <c r="A552" s="1" t="s">
        <v>26</v>
      </c>
      <c r="B552" s="1" t="s">
        <v>33</v>
      </c>
      <c r="C552">
        <v>200</v>
      </c>
      <c r="D552">
        <v>175618187890200</v>
      </c>
      <c r="E552">
        <v>175618229797400</v>
      </c>
      <c r="F552">
        <f>(performance_incidices[[#This Row],[post-handle-timestamp]]-performance_incidices[[#This Row],[pre-handle-timestamp]])/1000000</f>
        <v>41.907200000000003</v>
      </c>
    </row>
    <row r="553" spans="1:6" hidden="1" x14ac:dyDescent="0.25">
      <c r="A553" s="1" t="s">
        <v>5</v>
      </c>
      <c r="B553" s="1" t="s">
        <v>8</v>
      </c>
      <c r="C553">
        <v>200</v>
      </c>
      <c r="D553">
        <v>175618555731400</v>
      </c>
      <c r="E553">
        <v>175618557275000</v>
      </c>
      <c r="F553">
        <f>(performance_incidices[[#This Row],[post-handle-timestamp]]-performance_incidices[[#This Row],[pre-handle-timestamp]])/1000000</f>
        <v>1.5436000000000001</v>
      </c>
    </row>
    <row r="554" spans="1:6" hidden="1" x14ac:dyDescent="0.25">
      <c r="A554" s="1" t="s">
        <v>5</v>
      </c>
      <c r="B554" s="1" t="s">
        <v>10</v>
      </c>
      <c r="C554">
        <v>200</v>
      </c>
      <c r="D554">
        <v>175618560577300</v>
      </c>
      <c r="E554">
        <v>175618562195900</v>
      </c>
      <c r="F554">
        <f>(performance_incidices[[#This Row],[post-handle-timestamp]]-performance_incidices[[#This Row],[pre-handle-timestamp]])/1000000</f>
        <v>1.6186</v>
      </c>
    </row>
    <row r="555" spans="1:6" hidden="1" x14ac:dyDescent="0.25">
      <c r="A555" s="1" t="s">
        <v>5</v>
      </c>
      <c r="B555" s="1" t="s">
        <v>15</v>
      </c>
      <c r="C555">
        <v>200</v>
      </c>
      <c r="D555">
        <v>175618565712700</v>
      </c>
      <c r="E555">
        <v>175618567127300</v>
      </c>
      <c r="F555">
        <f>(performance_incidices[[#This Row],[post-handle-timestamp]]-performance_incidices[[#This Row],[pre-handle-timestamp]])/1000000</f>
        <v>1.4146000000000001</v>
      </c>
    </row>
    <row r="556" spans="1:6" hidden="1" x14ac:dyDescent="0.25">
      <c r="A556" s="1" t="s">
        <v>5</v>
      </c>
      <c r="B556" s="1" t="s">
        <v>11</v>
      </c>
      <c r="C556">
        <v>200</v>
      </c>
      <c r="D556">
        <v>175618572047400</v>
      </c>
      <c r="E556">
        <v>175618573128000</v>
      </c>
      <c r="F556">
        <f>(performance_incidices[[#This Row],[post-handle-timestamp]]-performance_incidices[[#This Row],[pre-handle-timestamp]])/1000000</f>
        <v>1.0806</v>
      </c>
    </row>
    <row r="557" spans="1:6" hidden="1" x14ac:dyDescent="0.25">
      <c r="A557" s="1" t="s">
        <v>5</v>
      </c>
      <c r="B557" s="1" t="s">
        <v>17</v>
      </c>
      <c r="C557">
        <v>200</v>
      </c>
      <c r="D557">
        <v>175618575507500</v>
      </c>
      <c r="E557">
        <v>175618576757000</v>
      </c>
      <c r="F557">
        <f>(performance_incidices[[#This Row],[post-handle-timestamp]]-performance_incidices[[#This Row],[pre-handle-timestamp]])/1000000</f>
        <v>1.2495000000000001</v>
      </c>
    </row>
    <row r="558" spans="1:6" hidden="1" x14ac:dyDescent="0.25">
      <c r="A558" s="1" t="s">
        <v>5</v>
      </c>
      <c r="B558" s="1" t="s">
        <v>12</v>
      </c>
      <c r="C558">
        <v>200</v>
      </c>
      <c r="D558">
        <v>175618579919000</v>
      </c>
      <c r="E558">
        <v>175618581045400</v>
      </c>
      <c r="F558">
        <f>(performance_incidices[[#This Row],[post-handle-timestamp]]-performance_incidices[[#This Row],[pre-handle-timestamp]])/1000000</f>
        <v>1.1264000000000001</v>
      </c>
    </row>
    <row r="559" spans="1:6" hidden="1" x14ac:dyDescent="0.25">
      <c r="A559" s="1" t="s">
        <v>5</v>
      </c>
      <c r="B559" s="1" t="s">
        <v>19</v>
      </c>
      <c r="C559">
        <v>200</v>
      </c>
      <c r="D559">
        <v>175618584185500</v>
      </c>
      <c r="E559">
        <v>175618585699600</v>
      </c>
      <c r="F559">
        <f>(performance_incidices[[#This Row],[post-handle-timestamp]]-performance_incidices[[#This Row],[pre-handle-timestamp]])/1000000</f>
        <v>1.5141</v>
      </c>
    </row>
    <row r="560" spans="1:6" hidden="1" x14ac:dyDescent="0.25">
      <c r="A560" s="1" t="s">
        <v>5</v>
      </c>
      <c r="B560" s="1" t="s">
        <v>13</v>
      </c>
      <c r="C560">
        <v>200</v>
      </c>
      <c r="D560">
        <v>175618588607000</v>
      </c>
      <c r="E560">
        <v>175618589803300</v>
      </c>
      <c r="F560">
        <f>(performance_incidices[[#This Row],[post-handle-timestamp]]-performance_incidices[[#This Row],[pre-handle-timestamp]])/1000000</f>
        <v>1.1962999999999999</v>
      </c>
    </row>
    <row r="561" spans="1:6" hidden="1" x14ac:dyDescent="0.25">
      <c r="A561" s="1" t="s">
        <v>5</v>
      </c>
      <c r="B561" s="1" t="s">
        <v>14</v>
      </c>
      <c r="C561">
        <v>200</v>
      </c>
      <c r="D561">
        <v>175618592566800</v>
      </c>
      <c r="E561">
        <v>175618594011700</v>
      </c>
      <c r="F561">
        <f>(performance_incidices[[#This Row],[post-handle-timestamp]]-performance_incidices[[#This Row],[pre-handle-timestamp]])/1000000</f>
        <v>1.4449000000000001</v>
      </c>
    </row>
    <row r="562" spans="1:6" hidden="1" x14ac:dyDescent="0.25">
      <c r="A562" s="1" t="s">
        <v>5</v>
      </c>
      <c r="B562" s="1" t="s">
        <v>9</v>
      </c>
      <c r="C562">
        <v>200</v>
      </c>
      <c r="D562">
        <v>175618597119800</v>
      </c>
      <c r="E562">
        <v>175618598636800</v>
      </c>
      <c r="F562">
        <f>(performance_incidices[[#This Row],[post-handle-timestamp]]-performance_incidices[[#This Row],[pre-handle-timestamp]])/1000000</f>
        <v>1.5169999999999999</v>
      </c>
    </row>
    <row r="563" spans="1:6" hidden="1" x14ac:dyDescent="0.25">
      <c r="A563" s="1" t="s">
        <v>5</v>
      </c>
      <c r="B563" s="1" t="s">
        <v>16</v>
      </c>
      <c r="C563">
        <v>200</v>
      </c>
      <c r="D563">
        <v>175618602583000</v>
      </c>
      <c r="E563">
        <v>175618603736300</v>
      </c>
      <c r="F563">
        <f>(performance_incidices[[#This Row],[post-handle-timestamp]]-performance_incidices[[#This Row],[pre-handle-timestamp]])/1000000</f>
        <v>1.1533</v>
      </c>
    </row>
    <row r="564" spans="1:6" hidden="1" x14ac:dyDescent="0.25">
      <c r="A564" s="1" t="s">
        <v>5</v>
      </c>
      <c r="B564" s="1" t="s">
        <v>18</v>
      </c>
      <c r="C564">
        <v>200</v>
      </c>
      <c r="D564">
        <v>175618606949900</v>
      </c>
      <c r="E564">
        <v>175618608708700</v>
      </c>
      <c r="F564">
        <f>(performance_incidices[[#This Row],[post-handle-timestamp]]-performance_incidices[[#This Row],[pre-handle-timestamp]])/1000000</f>
        <v>1.7587999999999999</v>
      </c>
    </row>
    <row r="565" spans="1:6" hidden="1" x14ac:dyDescent="0.25">
      <c r="A565" s="1" t="s">
        <v>5</v>
      </c>
      <c r="B565" s="1" t="s">
        <v>20</v>
      </c>
      <c r="C565">
        <v>200</v>
      </c>
      <c r="D565">
        <v>175618612232400</v>
      </c>
      <c r="E565">
        <v>175618613758700</v>
      </c>
      <c r="F565">
        <f>(performance_incidices[[#This Row],[post-handle-timestamp]]-performance_incidices[[#This Row],[pre-handle-timestamp]])/1000000</f>
        <v>1.5263</v>
      </c>
    </row>
    <row r="566" spans="1:6" hidden="1" x14ac:dyDescent="0.25">
      <c r="A566" s="1" t="s">
        <v>5</v>
      </c>
      <c r="B566" s="1" t="s">
        <v>21</v>
      </c>
      <c r="C566">
        <v>200</v>
      </c>
      <c r="D566">
        <v>175618617870800</v>
      </c>
      <c r="E566">
        <v>175618619506400</v>
      </c>
      <c r="F566">
        <f>(performance_incidices[[#This Row],[post-handle-timestamp]]-performance_incidices[[#This Row],[pre-handle-timestamp]])/1000000</f>
        <v>1.6355999999999999</v>
      </c>
    </row>
    <row r="567" spans="1:6" x14ac:dyDescent="0.25">
      <c r="A567" s="1" t="s">
        <v>26</v>
      </c>
      <c r="B567" s="1" t="s">
        <v>33</v>
      </c>
      <c r="C567">
        <v>200</v>
      </c>
      <c r="D567">
        <v>175618622895900</v>
      </c>
      <c r="E567">
        <v>175618680617600</v>
      </c>
      <c r="F567">
        <f>(performance_incidices[[#This Row],[post-handle-timestamp]]-performance_incidices[[#This Row],[pre-handle-timestamp]])/1000000</f>
        <v>57.721699999999998</v>
      </c>
    </row>
    <row r="568" spans="1:6" hidden="1" x14ac:dyDescent="0.25">
      <c r="A568" s="1" t="s">
        <v>5</v>
      </c>
      <c r="B568" s="1" t="s">
        <v>8</v>
      </c>
      <c r="C568">
        <v>200</v>
      </c>
      <c r="D568">
        <v>175619048998900</v>
      </c>
      <c r="E568">
        <v>175619050705700</v>
      </c>
      <c r="F568">
        <f>(performance_incidices[[#This Row],[post-handle-timestamp]]-performance_incidices[[#This Row],[pre-handle-timestamp]])/1000000</f>
        <v>1.7068000000000001</v>
      </c>
    </row>
    <row r="569" spans="1:6" hidden="1" x14ac:dyDescent="0.25">
      <c r="A569" s="1" t="s">
        <v>5</v>
      </c>
      <c r="B569" s="1" t="s">
        <v>10</v>
      </c>
      <c r="C569">
        <v>200</v>
      </c>
      <c r="D569">
        <v>175619053959600</v>
      </c>
      <c r="E569">
        <v>175619055663900</v>
      </c>
      <c r="F569">
        <f>(performance_incidices[[#This Row],[post-handle-timestamp]]-performance_incidices[[#This Row],[pre-handle-timestamp]])/1000000</f>
        <v>1.7042999999999999</v>
      </c>
    </row>
    <row r="570" spans="1:6" hidden="1" x14ac:dyDescent="0.25">
      <c r="A570" s="1" t="s">
        <v>5</v>
      </c>
      <c r="B570" s="1" t="s">
        <v>11</v>
      </c>
      <c r="C570">
        <v>200</v>
      </c>
      <c r="D570">
        <v>175619059436800</v>
      </c>
      <c r="E570">
        <v>175619060946700</v>
      </c>
      <c r="F570">
        <f>(performance_incidices[[#This Row],[post-handle-timestamp]]-performance_incidices[[#This Row],[pre-handle-timestamp]])/1000000</f>
        <v>1.5099</v>
      </c>
    </row>
    <row r="571" spans="1:6" hidden="1" x14ac:dyDescent="0.25">
      <c r="A571" s="1" t="s">
        <v>5</v>
      </c>
      <c r="B571" s="1" t="s">
        <v>12</v>
      </c>
      <c r="C571">
        <v>200</v>
      </c>
      <c r="D571">
        <v>175619063937200</v>
      </c>
      <c r="E571">
        <v>175619065199800</v>
      </c>
      <c r="F571">
        <f>(performance_incidices[[#This Row],[post-handle-timestamp]]-performance_incidices[[#This Row],[pre-handle-timestamp]])/1000000</f>
        <v>1.2625999999999999</v>
      </c>
    </row>
    <row r="572" spans="1:6" hidden="1" x14ac:dyDescent="0.25">
      <c r="A572" s="1" t="s">
        <v>5</v>
      </c>
      <c r="B572" s="1" t="s">
        <v>13</v>
      </c>
      <c r="C572">
        <v>200</v>
      </c>
      <c r="D572">
        <v>175619067884300</v>
      </c>
      <c r="E572">
        <v>175619069465900</v>
      </c>
      <c r="F572">
        <f>(performance_incidices[[#This Row],[post-handle-timestamp]]-performance_incidices[[#This Row],[pre-handle-timestamp]])/1000000</f>
        <v>1.5815999999999999</v>
      </c>
    </row>
    <row r="573" spans="1:6" hidden="1" x14ac:dyDescent="0.25">
      <c r="A573" s="1" t="s">
        <v>5</v>
      </c>
      <c r="B573" s="1" t="s">
        <v>14</v>
      </c>
      <c r="C573">
        <v>200</v>
      </c>
      <c r="D573">
        <v>175619072869300</v>
      </c>
      <c r="E573">
        <v>175619074293300</v>
      </c>
      <c r="F573">
        <f>(performance_incidices[[#This Row],[post-handle-timestamp]]-performance_incidices[[#This Row],[pre-handle-timestamp]])/1000000</f>
        <v>1.4239999999999999</v>
      </c>
    </row>
    <row r="574" spans="1:6" hidden="1" x14ac:dyDescent="0.25">
      <c r="A574" s="1" t="s">
        <v>5</v>
      </c>
      <c r="B574" s="1" t="s">
        <v>9</v>
      </c>
      <c r="C574">
        <v>200</v>
      </c>
      <c r="D574">
        <v>175619077357100</v>
      </c>
      <c r="E574">
        <v>175619078855200</v>
      </c>
      <c r="F574">
        <f>(performance_incidices[[#This Row],[post-handle-timestamp]]-performance_incidices[[#This Row],[pre-handle-timestamp]])/1000000</f>
        <v>1.4981</v>
      </c>
    </row>
    <row r="575" spans="1:6" hidden="1" x14ac:dyDescent="0.25">
      <c r="A575" s="1" t="s">
        <v>5</v>
      </c>
      <c r="B575" s="1" t="s">
        <v>15</v>
      </c>
      <c r="C575">
        <v>200</v>
      </c>
      <c r="D575">
        <v>175619085601600</v>
      </c>
      <c r="E575">
        <v>175619087129000</v>
      </c>
      <c r="F575">
        <f>(performance_incidices[[#This Row],[post-handle-timestamp]]-performance_incidices[[#This Row],[pre-handle-timestamp]])/1000000</f>
        <v>1.5274000000000001</v>
      </c>
    </row>
    <row r="576" spans="1:6" hidden="1" x14ac:dyDescent="0.25">
      <c r="A576" s="1" t="s">
        <v>5</v>
      </c>
      <c r="B576" s="1" t="s">
        <v>16</v>
      </c>
      <c r="C576">
        <v>200</v>
      </c>
      <c r="D576">
        <v>175619090167600</v>
      </c>
      <c r="E576">
        <v>175619091401700</v>
      </c>
      <c r="F576">
        <f>(performance_incidices[[#This Row],[post-handle-timestamp]]-performance_incidices[[#This Row],[pre-handle-timestamp]])/1000000</f>
        <v>1.2341</v>
      </c>
    </row>
    <row r="577" spans="1:6" hidden="1" x14ac:dyDescent="0.25">
      <c r="A577" s="1" t="s">
        <v>5</v>
      </c>
      <c r="B577" s="1" t="s">
        <v>17</v>
      </c>
      <c r="C577">
        <v>200</v>
      </c>
      <c r="D577">
        <v>175619094707900</v>
      </c>
      <c r="E577">
        <v>175619095921600</v>
      </c>
      <c r="F577">
        <f>(performance_incidices[[#This Row],[post-handle-timestamp]]-performance_incidices[[#This Row],[pre-handle-timestamp]])/1000000</f>
        <v>1.2137</v>
      </c>
    </row>
    <row r="578" spans="1:6" hidden="1" x14ac:dyDescent="0.25">
      <c r="A578" s="1" t="s">
        <v>5</v>
      </c>
      <c r="B578" s="1" t="s">
        <v>18</v>
      </c>
      <c r="C578">
        <v>200</v>
      </c>
      <c r="D578">
        <v>175619099541100</v>
      </c>
      <c r="E578">
        <v>175619100879600</v>
      </c>
      <c r="F578">
        <f>(performance_incidices[[#This Row],[post-handle-timestamp]]-performance_incidices[[#This Row],[pre-handle-timestamp]])/1000000</f>
        <v>1.3385</v>
      </c>
    </row>
    <row r="579" spans="1:6" hidden="1" x14ac:dyDescent="0.25">
      <c r="A579" s="1" t="s">
        <v>5</v>
      </c>
      <c r="B579" s="1" t="s">
        <v>19</v>
      </c>
      <c r="C579">
        <v>200</v>
      </c>
      <c r="D579">
        <v>175619103933400</v>
      </c>
      <c r="E579">
        <v>175619105196800</v>
      </c>
      <c r="F579">
        <f>(performance_incidices[[#This Row],[post-handle-timestamp]]-performance_incidices[[#This Row],[pre-handle-timestamp]])/1000000</f>
        <v>1.2634000000000001</v>
      </c>
    </row>
    <row r="580" spans="1:6" hidden="1" x14ac:dyDescent="0.25">
      <c r="A580" s="1" t="s">
        <v>5</v>
      </c>
      <c r="B580" s="1" t="s">
        <v>20</v>
      </c>
      <c r="C580">
        <v>200</v>
      </c>
      <c r="D580">
        <v>175619108398100</v>
      </c>
      <c r="E580">
        <v>175619109952000</v>
      </c>
      <c r="F580">
        <f>(performance_incidices[[#This Row],[post-handle-timestamp]]-performance_incidices[[#This Row],[pre-handle-timestamp]])/1000000</f>
        <v>1.5539000000000001</v>
      </c>
    </row>
    <row r="581" spans="1:6" hidden="1" x14ac:dyDescent="0.25">
      <c r="A581" s="1" t="s">
        <v>5</v>
      </c>
      <c r="B581" s="1" t="s">
        <v>21</v>
      </c>
      <c r="C581">
        <v>200</v>
      </c>
      <c r="D581">
        <v>175619113330300</v>
      </c>
      <c r="E581">
        <v>175619114517900</v>
      </c>
      <c r="F581">
        <f>(performance_incidices[[#This Row],[post-handle-timestamp]]-performance_incidices[[#This Row],[pre-handle-timestamp]])/1000000</f>
        <v>1.1876</v>
      </c>
    </row>
    <row r="582" spans="1:6" x14ac:dyDescent="0.25">
      <c r="A582" s="1" t="s">
        <v>26</v>
      </c>
      <c r="B582" s="1" t="s">
        <v>33</v>
      </c>
      <c r="C582">
        <v>200</v>
      </c>
      <c r="D582">
        <v>175619117513900</v>
      </c>
      <c r="E582">
        <v>175619173566200</v>
      </c>
      <c r="F582">
        <f>(performance_incidices[[#This Row],[post-handle-timestamp]]-performance_incidices[[#This Row],[pre-handle-timestamp]])/1000000</f>
        <v>56.052300000000002</v>
      </c>
    </row>
    <row r="583" spans="1:6" hidden="1" x14ac:dyDescent="0.25">
      <c r="A583" s="1" t="s">
        <v>5</v>
      </c>
      <c r="B583" s="1" t="s">
        <v>8</v>
      </c>
      <c r="C583">
        <v>200</v>
      </c>
      <c r="D583">
        <v>175619400806200</v>
      </c>
      <c r="E583">
        <v>175619401867000</v>
      </c>
      <c r="F583">
        <f>(performance_incidices[[#This Row],[post-handle-timestamp]]-performance_incidices[[#This Row],[pre-handle-timestamp]])/1000000</f>
        <v>1.0608</v>
      </c>
    </row>
    <row r="584" spans="1:6" hidden="1" x14ac:dyDescent="0.25">
      <c r="A584" s="1" t="s">
        <v>5</v>
      </c>
      <c r="B584" s="1" t="s">
        <v>10</v>
      </c>
      <c r="C584">
        <v>200</v>
      </c>
      <c r="D584">
        <v>175619404547900</v>
      </c>
      <c r="E584">
        <v>175619405800800</v>
      </c>
      <c r="F584">
        <f>(performance_incidices[[#This Row],[post-handle-timestamp]]-performance_incidices[[#This Row],[pre-handle-timestamp]])/1000000</f>
        <v>1.2528999999999999</v>
      </c>
    </row>
    <row r="585" spans="1:6" hidden="1" x14ac:dyDescent="0.25">
      <c r="A585" s="1" t="s">
        <v>5</v>
      </c>
      <c r="B585" s="1" t="s">
        <v>11</v>
      </c>
      <c r="C585">
        <v>200</v>
      </c>
      <c r="D585">
        <v>175619408496200</v>
      </c>
      <c r="E585">
        <v>175619409456900</v>
      </c>
      <c r="F585">
        <f>(performance_incidices[[#This Row],[post-handle-timestamp]]-performance_incidices[[#This Row],[pre-handle-timestamp]])/1000000</f>
        <v>0.9607</v>
      </c>
    </row>
    <row r="586" spans="1:6" hidden="1" x14ac:dyDescent="0.25">
      <c r="A586" s="1" t="s">
        <v>5</v>
      </c>
      <c r="B586" s="1" t="s">
        <v>12</v>
      </c>
      <c r="C586">
        <v>200</v>
      </c>
      <c r="D586">
        <v>175619411696200</v>
      </c>
      <c r="E586">
        <v>175619412701200</v>
      </c>
      <c r="F586">
        <f>(performance_incidices[[#This Row],[post-handle-timestamp]]-performance_incidices[[#This Row],[pre-handle-timestamp]])/1000000</f>
        <v>1.0049999999999999</v>
      </c>
    </row>
    <row r="587" spans="1:6" hidden="1" x14ac:dyDescent="0.25">
      <c r="A587" s="1" t="s">
        <v>5</v>
      </c>
      <c r="B587" s="1" t="s">
        <v>13</v>
      </c>
      <c r="C587">
        <v>200</v>
      </c>
      <c r="D587">
        <v>175619414874700</v>
      </c>
      <c r="E587">
        <v>175619415846500</v>
      </c>
      <c r="F587">
        <f>(performance_incidices[[#This Row],[post-handle-timestamp]]-performance_incidices[[#This Row],[pre-handle-timestamp]])/1000000</f>
        <v>0.9718</v>
      </c>
    </row>
    <row r="588" spans="1:6" hidden="1" x14ac:dyDescent="0.25">
      <c r="A588" s="1" t="s">
        <v>5</v>
      </c>
      <c r="B588" s="1" t="s">
        <v>14</v>
      </c>
      <c r="C588">
        <v>200</v>
      </c>
      <c r="D588">
        <v>175619417906000</v>
      </c>
      <c r="E588">
        <v>175619418841800</v>
      </c>
      <c r="F588">
        <f>(performance_incidices[[#This Row],[post-handle-timestamp]]-performance_incidices[[#This Row],[pre-handle-timestamp]])/1000000</f>
        <v>0.93579999999999997</v>
      </c>
    </row>
    <row r="589" spans="1:6" hidden="1" x14ac:dyDescent="0.25">
      <c r="A589" s="1" t="s">
        <v>5</v>
      </c>
      <c r="B589" s="1" t="s">
        <v>9</v>
      </c>
      <c r="C589">
        <v>200</v>
      </c>
      <c r="D589">
        <v>175619421310900</v>
      </c>
      <c r="E589">
        <v>175619422812500</v>
      </c>
      <c r="F589">
        <f>(performance_incidices[[#This Row],[post-handle-timestamp]]-performance_incidices[[#This Row],[pre-handle-timestamp]])/1000000</f>
        <v>1.5016</v>
      </c>
    </row>
    <row r="590" spans="1:6" hidden="1" x14ac:dyDescent="0.25">
      <c r="A590" s="1" t="s">
        <v>5</v>
      </c>
      <c r="B590" s="1" t="s">
        <v>15</v>
      </c>
      <c r="C590">
        <v>200</v>
      </c>
      <c r="D590">
        <v>175619426282100</v>
      </c>
      <c r="E590">
        <v>175619427356400</v>
      </c>
      <c r="F590">
        <f>(performance_incidices[[#This Row],[post-handle-timestamp]]-performance_incidices[[#This Row],[pre-handle-timestamp]])/1000000</f>
        <v>1.0743</v>
      </c>
    </row>
    <row r="591" spans="1:6" hidden="1" x14ac:dyDescent="0.25">
      <c r="A591" s="1" t="s">
        <v>5</v>
      </c>
      <c r="B591" s="1" t="s">
        <v>16</v>
      </c>
      <c r="C591">
        <v>200</v>
      </c>
      <c r="D591">
        <v>175619430161700</v>
      </c>
      <c r="E591">
        <v>175619431476200</v>
      </c>
      <c r="F591">
        <f>(performance_incidices[[#This Row],[post-handle-timestamp]]-performance_incidices[[#This Row],[pre-handle-timestamp]])/1000000</f>
        <v>1.3145</v>
      </c>
    </row>
    <row r="592" spans="1:6" hidden="1" x14ac:dyDescent="0.25">
      <c r="A592" s="1" t="s">
        <v>5</v>
      </c>
      <c r="B592" s="1" t="s">
        <v>17</v>
      </c>
      <c r="C592">
        <v>200</v>
      </c>
      <c r="D592">
        <v>175619434902200</v>
      </c>
      <c r="E592">
        <v>175619436310800</v>
      </c>
      <c r="F592">
        <f>(performance_incidices[[#This Row],[post-handle-timestamp]]-performance_incidices[[#This Row],[pre-handle-timestamp]])/1000000</f>
        <v>1.4086000000000001</v>
      </c>
    </row>
    <row r="593" spans="1:6" hidden="1" x14ac:dyDescent="0.25">
      <c r="A593" s="1" t="s">
        <v>5</v>
      </c>
      <c r="B593" s="1" t="s">
        <v>18</v>
      </c>
      <c r="C593">
        <v>200</v>
      </c>
      <c r="D593">
        <v>175619439572900</v>
      </c>
      <c r="E593">
        <v>175619440631000</v>
      </c>
      <c r="F593">
        <f>(performance_incidices[[#This Row],[post-handle-timestamp]]-performance_incidices[[#This Row],[pre-handle-timestamp]])/1000000</f>
        <v>1.0581</v>
      </c>
    </row>
    <row r="594" spans="1:6" hidden="1" x14ac:dyDescent="0.25">
      <c r="A594" s="1" t="s">
        <v>5</v>
      </c>
      <c r="B594" s="1" t="s">
        <v>19</v>
      </c>
      <c r="C594">
        <v>200</v>
      </c>
      <c r="D594">
        <v>175619443123000</v>
      </c>
      <c r="E594">
        <v>175619444233000</v>
      </c>
      <c r="F594">
        <f>(performance_incidices[[#This Row],[post-handle-timestamp]]-performance_incidices[[#This Row],[pre-handle-timestamp]])/1000000</f>
        <v>1.1100000000000001</v>
      </c>
    </row>
    <row r="595" spans="1:6" hidden="1" x14ac:dyDescent="0.25">
      <c r="A595" s="1" t="s">
        <v>5</v>
      </c>
      <c r="B595" s="1" t="s">
        <v>20</v>
      </c>
      <c r="C595">
        <v>200</v>
      </c>
      <c r="D595">
        <v>175619446540400</v>
      </c>
      <c r="E595">
        <v>175619447518100</v>
      </c>
      <c r="F595">
        <f>(performance_incidices[[#This Row],[post-handle-timestamp]]-performance_incidices[[#This Row],[pre-handle-timestamp]])/1000000</f>
        <v>0.97770000000000001</v>
      </c>
    </row>
    <row r="596" spans="1:6" hidden="1" x14ac:dyDescent="0.25">
      <c r="A596" s="1" t="s">
        <v>5</v>
      </c>
      <c r="B596" s="1" t="s">
        <v>21</v>
      </c>
      <c r="C596">
        <v>200</v>
      </c>
      <c r="D596">
        <v>175619450486900</v>
      </c>
      <c r="E596">
        <v>175619451496200</v>
      </c>
      <c r="F596">
        <f>(performance_incidices[[#This Row],[post-handle-timestamp]]-performance_incidices[[#This Row],[pre-handle-timestamp]])/1000000</f>
        <v>1.0093000000000001</v>
      </c>
    </row>
    <row r="597" spans="1:6" x14ac:dyDescent="0.25">
      <c r="A597" s="1" t="s">
        <v>26</v>
      </c>
      <c r="B597" s="1" t="s">
        <v>33</v>
      </c>
      <c r="C597">
        <v>200</v>
      </c>
      <c r="D597">
        <v>175619454437900</v>
      </c>
      <c r="E597">
        <v>175619544493100</v>
      </c>
      <c r="F597">
        <f>(performance_incidices[[#This Row],[post-handle-timestamp]]-performance_incidices[[#This Row],[pre-handle-timestamp]])/1000000</f>
        <v>90.055199999999999</v>
      </c>
    </row>
    <row r="598" spans="1:6" hidden="1" x14ac:dyDescent="0.25">
      <c r="A598" s="1" t="s">
        <v>5</v>
      </c>
      <c r="B598" s="1" t="s">
        <v>8</v>
      </c>
      <c r="C598">
        <v>200</v>
      </c>
      <c r="D598">
        <v>175619749833100</v>
      </c>
      <c r="E598">
        <v>175619751283200</v>
      </c>
      <c r="F598">
        <f>(performance_incidices[[#This Row],[post-handle-timestamp]]-performance_incidices[[#This Row],[pre-handle-timestamp]])/1000000</f>
        <v>1.4500999999999999</v>
      </c>
    </row>
    <row r="599" spans="1:6" hidden="1" x14ac:dyDescent="0.25">
      <c r="A599" s="1" t="s">
        <v>5</v>
      </c>
      <c r="B599" s="1" t="s">
        <v>10</v>
      </c>
      <c r="C599">
        <v>200</v>
      </c>
      <c r="D599">
        <v>175619754514600</v>
      </c>
      <c r="E599">
        <v>175619756011000</v>
      </c>
      <c r="F599">
        <f>(performance_incidices[[#This Row],[post-handle-timestamp]]-performance_incidices[[#This Row],[pre-handle-timestamp]])/1000000</f>
        <v>1.4964</v>
      </c>
    </row>
    <row r="600" spans="1:6" hidden="1" x14ac:dyDescent="0.25">
      <c r="A600" s="1" t="s">
        <v>5</v>
      </c>
      <c r="B600" s="1" t="s">
        <v>11</v>
      </c>
      <c r="C600">
        <v>200</v>
      </c>
      <c r="D600">
        <v>175619759414900</v>
      </c>
      <c r="E600">
        <v>175619760814100</v>
      </c>
      <c r="F600">
        <f>(performance_incidices[[#This Row],[post-handle-timestamp]]-performance_incidices[[#This Row],[pre-handle-timestamp]])/1000000</f>
        <v>1.3992</v>
      </c>
    </row>
    <row r="601" spans="1:6" hidden="1" x14ac:dyDescent="0.25">
      <c r="A601" s="1" t="s">
        <v>5</v>
      </c>
      <c r="B601" s="1" t="s">
        <v>12</v>
      </c>
      <c r="C601">
        <v>200</v>
      </c>
      <c r="D601">
        <v>175619763349700</v>
      </c>
      <c r="E601">
        <v>175619764533300</v>
      </c>
      <c r="F601">
        <f>(performance_incidices[[#This Row],[post-handle-timestamp]]-performance_incidices[[#This Row],[pre-handle-timestamp]])/1000000</f>
        <v>1.1836</v>
      </c>
    </row>
    <row r="602" spans="1:6" hidden="1" x14ac:dyDescent="0.25">
      <c r="A602" s="1" t="s">
        <v>5</v>
      </c>
      <c r="B602" s="1" t="s">
        <v>13</v>
      </c>
      <c r="C602">
        <v>200</v>
      </c>
      <c r="D602">
        <v>175619768842700</v>
      </c>
      <c r="E602">
        <v>175619769925800</v>
      </c>
      <c r="F602">
        <f>(performance_incidices[[#This Row],[post-handle-timestamp]]-performance_incidices[[#This Row],[pre-handle-timestamp]])/1000000</f>
        <v>1.0831</v>
      </c>
    </row>
    <row r="603" spans="1:6" hidden="1" x14ac:dyDescent="0.25">
      <c r="A603" s="1" t="s">
        <v>5</v>
      </c>
      <c r="B603" s="1" t="s">
        <v>14</v>
      </c>
      <c r="C603">
        <v>200</v>
      </c>
      <c r="D603">
        <v>175619772399400</v>
      </c>
      <c r="E603">
        <v>175619773859400</v>
      </c>
      <c r="F603">
        <f>(performance_incidices[[#This Row],[post-handle-timestamp]]-performance_incidices[[#This Row],[pre-handle-timestamp]])/1000000</f>
        <v>1.46</v>
      </c>
    </row>
    <row r="604" spans="1:6" hidden="1" x14ac:dyDescent="0.25">
      <c r="A604" s="1" t="s">
        <v>5</v>
      </c>
      <c r="B604" s="1" t="s">
        <v>9</v>
      </c>
      <c r="C604">
        <v>200</v>
      </c>
      <c r="D604">
        <v>175619776386500</v>
      </c>
      <c r="E604">
        <v>175619777572300</v>
      </c>
      <c r="F604">
        <f>(performance_incidices[[#This Row],[post-handle-timestamp]]-performance_incidices[[#This Row],[pre-handle-timestamp]])/1000000</f>
        <v>1.1858</v>
      </c>
    </row>
    <row r="605" spans="1:6" hidden="1" x14ac:dyDescent="0.25">
      <c r="A605" s="1" t="s">
        <v>5</v>
      </c>
      <c r="B605" s="1" t="s">
        <v>15</v>
      </c>
      <c r="C605">
        <v>200</v>
      </c>
      <c r="D605">
        <v>175619780947300</v>
      </c>
      <c r="E605">
        <v>175619782313500</v>
      </c>
      <c r="F605">
        <f>(performance_incidices[[#This Row],[post-handle-timestamp]]-performance_incidices[[#This Row],[pre-handle-timestamp]])/1000000</f>
        <v>1.3662000000000001</v>
      </c>
    </row>
    <row r="606" spans="1:6" hidden="1" x14ac:dyDescent="0.25">
      <c r="A606" s="1" t="s">
        <v>5</v>
      </c>
      <c r="B606" s="1" t="s">
        <v>16</v>
      </c>
      <c r="C606">
        <v>200</v>
      </c>
      <c r="D606">
        <v>175619785295200</v>
      </c>
      <c r="E606">
        <v>175619786800800</v>
      </c>
      <c r="F606">
        <f>(performance_incidices[[#This Row],[post-handle-timestamp]]-performance_incidices[[#This Row],[pre-handle-timestamp]])/1000000</f>
        <v>1.5056</v>
      </c>
    </row>
    <row r="607" spans="1:6" hidden="1" x14ac:dyDescent="0.25">
      <c r="A607" s="1" t="s">
        <v>5</v>
      </c>
      <c r="B607" s="1" t="s">
        <v>17</v>
      </c>
      <c r="C607">
        <v>200</v>
      </c>
      <c r="D607">
        <v>175619790083500</v>
      </c>
      <c r="E607">
        <v>175619791122100</v>
      </c>
      <c r="F607">
        <f>(performance_incidices[[#This Row],[post-handle-timestamp]]-performance_incidices[[#This Row],[pre-handle-timestamp]])/1000000</f>
        <v>1.0386</v>
      </c>
    </row>
    <row r="608" spans="1:6" hidden="1" x14ac:dyDescent="0.25">
      <c r="A608" s="1" t="s">
        <v>5</v>
      </c>
      <c r="B608" s="1" t="s">
        <v>18</v>
      </c>
      <c r="C608">
        <v>200</v>
      </c>
      <c r="D608">
        <v>175619794154200</v>
      </c>
      <c r="E608">
        <v>175619795087700</v>
      </c>
      <c r="F608">
        <f>(performance_incidices[[#This Row],[post-handle-timestamp]]-performance_incidices[[#This Row],[pre-handle-timestamp]])/1000000</f>
        <v>0.9335</v>
      </c>
    </row>
    <row r="609" spans="1:6" hidden="1" x14ac:dyDescent="0.25">
      <c r="A609" s="1" t="s">
        <v>5</v>
      </c>
      <c r="B609" s="1" t="s">
        <v>19</v>
      </c>
      <c r="C609">
        <v>200</v>
      </c>
      <c r="D609">
        <v>175619797608000</v>
      </c>
      <c r="E609">
        <v>175619798583500</v>
      </c>
      <c r="F609">
        <f>(performance_incidices[[#This Row],[post-handle-timestamp]]-performance_incidices[[#This Row],[pre-handle-timestamp]])/1000000</f>
        <v>0.97550000000000003</v>
      </c>
    </row>
    <row r="610" spans="1:6" hidden="1" x14ac:dyDescent="0.25">
      <c r="A610" s="1" t="s">
        <v>5</v>
      </c>
      <c r="B610" s="1" t="s">
        <v>20</v>
      </c>
      <c r="C610">
        <v>200</v>
      </c>
      <c r="D610">
        <v>175619801069800</v>
      </c>
      <c r="E610">
        <v>175619802023900</v>
      </c>
      <c r="F610">
        <f>(performance_incidices[[#This Row],[post-handle-timestamp]]-performance_incidices[[#This Row],[pre-handle-timestamp]])/1000000</f>
        <v>0.95409999999999995</v>
      </c>
    </row>
    <row r="611" spans="1:6" hidden="1" x14ac:dyDescent="0.25">
      <c r="A611" s="1" t="s">
        <v>5</v>
      </c>
      <c r="B611" s="1" t="s">
        <v>21</v>
      </c>
      <c r="C611">
        <v>200</v>
      </c>
      <c r="D611">
        <v>175619804916100</v>
      </c>
      <c r="E611">
        <v>175619805851600</v>
      </c>
      <c r="F611">
        <f>(performance_incidices[[#This Row],[post-handle-timestamp]]-performance_incidices[[#This Row],[pre-handle-timestamp]])/1000000</f>
        <v>0.9355</v>
      </c>
    </row>
    <row r="612" spans="1:6" x14ac:dyDescent="0.25">
      <c r="A612" s="1" t="s">
        <v>26</v>
      </c>
      <c r="B612" s="1" t="s">
        <v>33</v>
      </c>
      <c r="C612">
        <v>200</v>
      </c>
      <c r="D612">
        <v>175619808720000</v>
      </c>
      <c r="E612">
        <v>175619876944300</v>
      </c>
      <c r="F612">
        <f>(performance_incidices[[#This Row],[post-handle-timestamp]]-performance_incidices[[#This Row],[pre-handle-timestamp]])/1000000</f>
        <v>68.224299999999999</v>
      </c>
    </row>
    <row r="613" spans="1:6" hidden="1" x14ac:dyDescent="0.25">
      <c r="A613" s="1" t="s">
        <v>5</v>
      </c>
      <c r="B613" s="1" t="s">
        <v>8</v>
      </c>
      <c r="C613">
        <v>200</v>
      </c>
      <c r="D613">
        <v>175620113114300</v>
      </c>
      <c r="E613">
        <v>175620114498000</v>
      </c>
      <c r="F613">
        <f>(performance_incidices[[#This Row],[post-handle-timestamp]]-performance_incidices[[#This Row],[pre-handle-timestamp]])/1000000</f>
        <v>1.3836999999999999</v>
      </c>
    </row>
    <row r="614" spans="1:6" hidden="1" x14ac:dyDescent="0.25">
      <c r="A614" s="1" t="s">
        <v>5</v>
      </c>
      <c r="B614" s="1" t="s">
        <v>10</v>
      </c>
      <c r="C614">
        <v>200</v>
      </c>
      <c r="D614">
        <v>175620117383700</v>
      </c>
      <c r="E614">
        <v>175620118739400</v>
      </c>
      <c r="F614">
        <f>(performance_incidices[[#This Row],[post-handle-timestamp]]-performance_incidices[[#This Row],[pre-handle-timestamp]])/1000000</f>
        <v>1.3556999999999999</v>
      </c>
    </row>
    <row r="615" spans="1:6" hidden="1" x14ac:dyDescent="0.25">
      <c r="A615" s="1" t="s">
        <v>5</v>
      </c>
      <c r="B615" s="1" t="s">
        <v>11</v>
      </c>
      <c r="C615">
        <v>200</v>
      </c>
      <c r="D615">
        <v>175620122019000</v>
      </c>
      <c r="E615">
        <v>175620123347000</v>
      </c>
      <c r="F615">
        <f>(performance_incidices[[#This Row],[post-handle-timestamp]]-performance_incidices[[#This Row],[pre-handle-timestamp]])/1000000</f>
        <v>1.3280000000000001</v>
      </c>
    </row>
    <row r="616" spans="1:6" hidden="1" x14ac:dyDescent="0.25">
      <c r="A616" s="1" t="s">
        <v>5</v>
      </c>
      <c r="B616" s="1" t="s">
        <v>12</v>
      </c>
      <c r="C616">
        <v>200</v>
      </c>
      <c r="D616">
        <v>175620126099700</v>
      </c>
      <c r="E616">
        <v>175620127186800</v>
      </c>
      <c r="F616">
        <f>(performance_incidices[[#This Row],[post-handle-timestamp]]-performance_incidices[[#This Row],[pre-handle-timestamp]])/1000000</f>
        <v>1.0871</v>
      </c>
    </row>
    <row r="617" spans="1:6" hidden="1" x14ac:dyDescent="0.25">
      <c r="A617" s="1" t="s">
        <v>5</v>
      </c>
      <c r="B617" s="1" t="s">
        <v>13</v>
      </c>
      <c r="C617">
        <v>200</v>
      </c>
      <c r="D617">
        <v>175620129977500</v>
      </c>
      <c r="E617">
        <v>175620131103000</v>
      </c>
      <c r="F617">
        <f>(performance_incidices[[#This Row],[post-handle-timestamp]]-performance_incidices[[#This Row],[pre-handle-timestamp]])/1000000</f>
        <v>1.1254999999999999</v>
      </c>
    </row>
    <row r="618" spans="1:6" hidden="1" x14ac:dyDescent="0.25">
      <c r="A618" s="1" t="s">
        <v>5</v>
      </c>
      <c r="B618" s="1" t="s">
        <v>14</v>
      </c>
      <c r="C618">
        <v>200</v>
      </c>
      <c r="D618">
        <v>175620133863700</v>
      </c>
      <c r="E618">
        <v>175620134989900</v>
      </c>
      <c r="F618">
        <f>(performance_incidices[[#This Row],[post-handle-timestamp]]-performance_incidices[[#This Row],[pre-handle-timestamp]])/1000000</f>
        <v>1.1262000000000001</v>
      </c>
    </row>
    <row r="619" spans="1:6" hidden="1" x14ac:dyDescent="0.25">
      <c r="A619" s="1" t="s">
        <v>5</v>
      </c>
      <c r="B619" s="1" t="s">
        <v>9</v>
      </c>
      <c r="C619">
        <v>200</v>
      </c>
      <c r="D619">
        <v>175620137423300</v>
      </c>
      <c r="E619">
        <v>175620138666400</v>
      </c>
      <c r="F619">
        <f>(performance_incidices[[#This Row],[post-handle-timestamp]]-performance_incidices[[#This Row],[pre-handle-timestamp]])/1000000</f>
        <v>1.2431000000000001</v>
      </c>
    </row>
    <row r="620" spans="1:6" hidden="1" x14ac:dyDescent="0.25">
      <c r="A620" s="1" t="s">
        <v>5</v>
      </c>
      <c r="B620" s="1" t="s">
        <v>15</v>
      </c>
      <c r="C620">
        <v>200</v>
      </c>
      <c r="D620">
        <v>175620141559700</v>
      </c>
      <c r="E620">
        <v>175620143100700</v>
      </c>
      <c r="F620">
        <f>(performance_incidices[[#This Row],[post-handle-timestamp]]-performance_incidices[[#This Row],[pre-handle-timestamp]])/1000000</f>
        <v>1.5409999999999999</v>
      </c>
    </row>
    <row r="621" spans="1:6" hidden="1" x14ac:dyDescent="0.25">
      <c r="A621" s="1" t="s">
        <v>5</v>
      </c>
      <c r="B621" s="1" t="s">
        <v>16</v>
      </c>
      <c r="C621">
        <v>200</v>
      </c>
      <c r="D621">
        <v>175620145174100</v>
      </c>
      <c r="E621">
        <v>175620146109800</v>
      </c>
      <c r="F621">
        <f>(performance_incidices[[#This Row],[post-handle-timestamp]]-performance_incidices[[#This Row],[pre-handle-timestamp]])/1000000</f>
        <v>0.93569999999999998</v>
      </c>
    </row>
    <row r="622" spans="1:6" hidden="1" x14ac:dyDescent="0.25">
      <c r="A622" s="1" t="s">
        <v>5</v>
      </c>
      <c r="B622" s="1" t="s">
        <v>17</v>
      </c>
      <c r="C622">
        <v>200</v>
      </c>
      <c r="D622">
        <v>175620148872500</v>
      </c>
      <c r="E622">
        <v>175620150120600</v>
      </c>
      <c r="F622">
        <f>(performance_incidices[[#This Row],[post-handle-timestamp]]-performance_incidices[[#This Row],[pre-handle-timestamp]])/1000000</f>
        <v>1.2481</v>
      </c>
    </row>
    <row r="623" spans="1:6" hidden="1" x14ac:dyDescent="0.25">
      <c r="A623" s="1" t="s">
        <v>5</v>
      </c>
      <c r="B623" s="1" t="s">
        <v>18</v>
      </c>
      <c r="C623">
        <v>200</v>
      </c>
      <c r="D623">
        <v>175620153601400</v>
      </c>
      <c r="E623">
        <v>175620154612300</v>
      </c>
      <c r="F623">
        <f>(performance_incidices[[#This Row],[post-handle-timestamp]]-performance_incidices[[#This Row],[pre-handle-timestamp]])/1000000</f>
        <v>1.0108999999999999</v>
      </c>
    </row>
    <row r="624" spans="1:6" hidden="1" x14ac:dyDescent="0.25">
      <c r="A624" s="1" t="s">
        <v>5</v>
      </c>
      <c r="B624" s="1" t="s">
        <v>19</v>
      </c>
      <c r="C624">
        <v>200</v>
      </c>
      <c r="D624">
        <v>175620157108800</v>
      </c>
      <c r="E624">
        <v>175620158013800</v>
      </c>
      <c r="F624">
        <f>(performance_incidices[[#This Row],[post-handle-timestamp]]-performance_incidices[[#This Row],[pre-handle-timestamp]])/1000000</f>
        <v>0.90500000000000003</v>
      </c>
    </row>
    <row r="625" spans="1:6" hidden="1" x14ac:dyDescent="0.25">
      <c r="A625" s="1" t="s">
        <v>5</v>
      </c>
      <c r="B625" s="1" t="s">
        <v>20</v>
      </c>
      <c r="C625">
        <v>200</v>
      </c>
      <c r="D625">
        <v>175620160855500</v>
      </c>
      <c r="E625">
        <v>175620162184000</v>
      </c>
      <c r="F625">
        <f>(performance_incidices[[#This Row],[post-handle-timestamp]]-performance_incidices[[#This Row],[pre-handle-timestamp]])/1000000</f>
        <v>1.3285</v>
      </c>
    </row>
    <row r="626" spans="1:6" hidden="1" x14ac:dyDescent="0.25">
      <c r="A626" s="1" t="s">
        <v>5</v>
      </c>
      <c r="B626" s="1" t="s">
        <v>21</v>
      </c>
      <c r="C626">
        <v>200</v>
      </c>
      <c r="D626">
        <v>175620164790000</v>
      </c>
      <c r="E626">
        <v>175620165692200</v>
      </c>
      <c r="F626">
        <f>(performance_incidices[[#This Row],[post-handle-timestamp]]-performance_incidices[[#This Row],[pre-handle-timestamp]])/1000000</f>
        <v>0.9022</v>
      </c>
    </row>
    <row r="627" spans="1:6" x14ac:dyDescent="0.25">
      <c r="A627" s="1" t="s">
        <v>26</v>
      </c>
      <c r="B627" s="1" t="s">
        <v>33</v>
      </c>
      <c r="C627">
        <v>200</v>
      </c>
      <c r="D627">
        <v>175620167731000</v>
      </c>
      <c r="E627">
        <v>175620233806800</v>
      </c>
      <c r="F627">
        <f>(performance_incidices[[#This Row],[post-handle-timestamp]]-performance_incidices[[#This Row],[pre-handle-timestamp]])/1000000</f>
        <v>66.075800000000001</v>
      </c>
    </row>
    <row r="628" spans="1:6" hidden="1" x14ac:dyDescent="0.25">
      <c r="A628" s="1" t="s">
        <v>5</v>
      </c>
      <c r="B628" s="1" t="s">
        <v>8</v>
      </c>
      <c r="C628">
        <v>200</v>
      </c>
      <c r="D628">
        <v>175620421479700</v>
      </c>
      <c r="E628">
        <v>175620422873200</v>
      </c>
      <c r="F628">
        <f>(performance_incidices[[#This Row],[post-handle-timestamp]]-performance_incidices[[#This Row],[pre-handle-timestamp]])/1000000</f>
        <v>1.3935</v>
      </c>
    </row>
    <row r="629" spans="1:6" hidden="1" x14ac:dyDescent="0.25">
      <c r="A629" s="1" t="s">
        <v>5</v>
      </c>
      <c r="B629" s="1" t="s">
        <v>10</v>
      </c>
      <c r="C629">
        <v>200</v>
      </c>
      <c r="D629">
        <v>175620425436700</v>
      </c>
      <c r="E629">
        <v>175620426621500</v>
      </c>
      <c r="F629">
        <f>(performance_incidices[[#This Row],[post-handle-timestamp]]-performance_incidices[[#This Row],[pre-handle-timestamp]])/1000000</f>
        <v>1.1848000000000001</v>
      </c>
    </row>
    <row r="630" spans="1:6" hidden="1" x14ac:dyDescent="0.25">
      <c r="A630" s="1" t="s">
        <v>5</v>
      </c>
      <c r="B630" s="1" t="s">
        <v>11</v>
      </c>
      <c r="C630">
        <v>200</v>
      </c>
      <c r="D630">
        <v>175620429426300</v>
      </c>
      <c r="E630">
        <v>175620430558800</v>
      </c>
      <c r="F630">
        <f>(performance_incidices[[#This Row],[post-handle-timestamp]]-performance_incidices[[#This Row],[pre-handle-timestamp]])/1000000</f>
        <v>1.1325000000000001</v>
      </c>
    </row>
    <row r="631" spans="1:6" hidden="1" x14ac:dyDescent="0.25">
      <c r="A631" s="1" t="s">
        <v>5</v>
      </c>
      <c r="B631" s="1" t="s">
        <v>12</v>
      </c>
      <c r="C631">
        <v>200</v>
      </c>
      <c r="D631">
        <v>175620433029400</v>
      </c>
      <c r="E631">
        <v>175620434244000</v>
      </c>
      <c r="F631">
        <f>(performance_incidices[[#This Row],[post-handle-timestamp]]-performance_incidices[[#This Row],[pre-handle-timestamp]])/1000000</f>
        <v>1.2145999999999999</v>
      </c>
    </row>
    <row r="632" spans="1:6" hidden="1" x14ac:dyDescent="0.25">
      <c r="A632" s="1" t="s">
        <v>5</v>
      </c>
      <c r="B632" s="1" t="s">
        <v>13</v>
      </c>
      <c r="C632">
        <v>200</v>
      </c>
      <c r="D632">
        <v>175620457957200</v>
      </c>
      <c r="E632">
        <v>175620460219900</v>
      </c>
      <c r="F632">
        <f>(performance_incidices[[#This Row],[post-handle-timestamp]]-performance_incidices[[#This Row],[pre-handle-timestamp]])/1000000</f>
        <v>2.2627000000000002</v>
      </c>
    </row>
    <row r="633" spans="1:6" hidden="1" x14ac:dyDescent="0.25">
      <c r="A633" s="1" t="s">
        <v>5</v>
      </c>
      <c r="B633" s="1" t="s">
        <v>14</v>
      </c>
      <c r="C633">
        <v>200</v>
      </c>
      <c r="D633">
        <v>175620463208500</v>
      </c>
      <c r="E633">
        <v>175620464382500</v>
      </c>
      <c r="F633">
        <f>(performance_incidices[[#This Row],[post-handle-timestamp]]-performance_incidices[[#This Row],[pre-handle-timestamp]])/1000000</f>
        <v>1.1739999999999999</v>
      </c>
    </row>
    <row r="634" spans="1:6" hidden="1" x14ac:dyDescent="0.25">
      <c r="A634" s="1" t="s">
        <v>5</v>
      </c>
      <c r="B634" s="1" t="s">
        <v>19</v>
      </c>
      <c r="C634">
        <v>200</v>
      </c>
      <c r="D634">
        <v>175620466732000</v>
      </c>
      <c r="E634">
        <v>175620467672200</v>
      </c>
      <c r="F634">
        <f>(performance_incidices[[#This Row],[post-handle-timestamp]]-performance_incidices[[#This Row],[pre-handle-timestamp]])/1000000</f>
        <v>0.94020000000000004</v>
      </c>
    </row>
    <row r="635" spans="1:6" hidden="1" x14ac:dyDescent="0.25">
      <c r="A635" s="1" t="s">
        <v>5</v>
      </c>
      <c r="B635" s="1" t="s">
        <v>9</v>
      </c>
      <c r="C635">
        <v>200</v>
      </c>
      <c r="D635">
        <v>175620469886100</v>
      </c>
      <c r="E635">
        <v>175620471100900</v>
      </c>
      <c r="F635">
        <f>(performance_incidices[[#This Row],[post-handle-timestamp]]-performance_incidices[[#This Row],[pre-handle-timestamp]])/1000000</f>
        <v>1.2148000000000001</v>
      </c>
    </row>
    <row r="636" spans="1:6" hidden="1" x14ac:dyDescent="0.25">
      <c r="A636" s="1" t="s">
        <v>5</v>
      </c>
      <c r="B636" s="1" t="s">
        <v>15</v>
      </c>
      <c r="C636">
        <v>200</v>
      </c>
      <c r="D636">
        <v>175620474251400</v>
      </c>
      <c r="E636">
        <v>175620475243800</v>
      </c>
      <c r="F636">
        <f>(performance_incidices[[#This Row],[post-handle-timestamp]]-performance_incidices[[#This Row],[pre-handle-timestamp]])/1000000</f>
        <v>0.99239999999999995</v>
      </c>
    </row>
    <row r="637" spans="1:6" hidden="1" x14ac:dyDescent="0.25">
      <c r="A637" s="1" t="s">
        <v>5</v>
      </c>
      <c r="B637" s="1" t="s">
        <v>16</v>
      </c>
      <c r="C637">
        <v>200</v>
      </c>
      <c r="D637">
        <v>175620477711600</v>
      </c>
      <c r="E637">
        <v>175620479094600</v>
      </c>
      <c r="F637">
        <f>(performance_incidices[[#This Row],[post-handle-timestamp]]-performance_incidices[[#This Row],[pre-handle-timestamp]])/1000000</f>
        <v>1.383</v>
      </c>
    </row>
    <row r="638" spans="1:6" hidden="1" x14ac:dyDescent="0.25">
      <c r="A638" s="1" t="s">
        <v>5</v>
      </c>
      <c r="B638" s="1" t="s">
        <v>17</v>
      </c>
      <c r="C638">
        <v>200</v>
      </c>
      <c r="D638">
        <v>175620481892200</v>
      </c>
      <c r="E638">
        <v>175620482971200</v>
      </c>
      <c r="F638">
        <f>(performance_incidices[[#This Row],[post-handle-timestamp]]-performance_incidices[[#This Row],[pre-handle-timestamp]])/1000000</f>
        <v>1.079</v>
      </c>
    </row>
    <row r="639" spans="1:6" hidden="1" x14ac:dyDescent="0.25">
      <c r="A639" s="1" t="s">
        <v>5</v>
      </c>
      <c r="B639" s="1" t="s">
        <v>18</v>
      </c>
      <c r="C639">
        <v>200</v>
      </c>
      <c r="D639">
        <v>175620485798900</v>
      </c>
      <c r="E639">
        <v>175620487075100</v>
      </c>
      <c r="F639">
        <f>(performance_incidices[[#This Row],[post-handle-timestamp]]-performance_incidices[[#This Row],[pre-handle-timestamp]])/1000000</f>
        <v>1.2762</v>
      </c>
    </row>
    <row r="640" spans="1:6" hidden="1" x14ac:dyDescent="0.25">
      <c r="A640" s="1" t="s">
        <v>5</v>
      </c>
      <c r="B640" s="1" t="s">
        <v>20</v>
      </c>
      <c r="C640">
        <v>200</v>
      </c>
      <c r="D640">
        <v>175620489345300</v>
      </c>
      <c r="E640">
        <v>175620490403200</v>
      </c>
      <c r="F640">
        <f>(performance_incidices[[#This Row],[post-handle-timestamp]]-performance_incidices[[#This Row],[pre-handle-timestamp]])/1000000</f>
        <v>1.0579000000000001</v>
      </c>
    </row>
    <row r="641" spans="1:6" hidden="1" x14ac:dyDescent="0.25">
      <c r="A641" s="1" t="s">
        <v>5</v>
      </c>
      <c r="B641" s="1" t="s">
        <v>21</v>
      </c>
      <c r="C641">
        <v>200</v>
      </c>
      <c r="D641">
        <v>175620493119200</v>
      </c>
      <c r="E641">
        <v>175620494096500</v>
      </c>
      <c r="F641">
        <f>(performance_incidices[[#This Row],[post-handle-timestamp]]-performance_incidices[[#This Row],[pre-handle-timestamp]])/1000000</f>
        <v>0.97729999999999995</v>
      </c>
    </row>
    <row r="642" spans="1:6" x14ac:dyDescent="0.25">
      <c r="A642" s="1" t="s">
        <v>26</v>
      </c>
      <c r="B642" s="1" t="s">
        <v>33</v>
      </c>
      <c r="C642">
        <v>200</v>
      </c>
      <c r="D642">
        <v>175620496640200</v>
      </c>
      <c r="E642">
        <v>175620562552200</v>
      </c>
      <c r="F642">
        <f>(performance_incidices[[#This Row],[post-handle-timestamp]]-performance_incidices[[#This Row],[pre-handle-timestamp]])/1000000</f>
        <v>65.912000000000006</v>
      </c>
    </row>
    <row r="643" spans="1:6" hidden="1" x14ac:dyDescent="0.25">
      <c r="A643" s="1" t="s">
        <v>5</v>
      </c>
      <c r="B643" s="1" t="s">
        <v>8</v>
      </c>
      <c r="C643">
        <v>200</v>
      </c>
      <c r="D643">
        <v>175620770932100</v>
      </c>
      <c r="E643">
        <v>175620772232800</v>
      </c>
      <c r="F643">
        <f>(performance_incidices[[#This Row],[post-handle-timestamp]]-performance_incidices[[#This Row],[pre-handle-timestamp]])/1000000</f>
        <v>1.3007</v>
      </c>
    </row>
    <row r="644" spans="1:6" hidden="1" x14ac:dyDescent="0.25">
      <c r="A644" s="1" t="s">
        <v>5</v>
      </c>
      <c r="B644" s="1" t="s">
        <v>9</v>
      </c>
      <c r="C644">
        <v>200</v>
      </c>
      <c r="D644">
        <v>175620775256600</v>
      </c>
      <c r="E644">
        <v>175620776780900</v>
      </c>
      <c r="F644">
        <f>(performance_incidices[[#This Row],[post-handle-timestamp]]-performance_incidices[[#This Row],[pre-handle-timestamp]])/1000000</f>
        <v>1.5243</v>
      </c>
    </row>
    <row r="645" spans="1:6" hidden="1" x14ac:dyDescent="0.25">
      <c r="A645" s="1" t="s">
        <v>5</v>
      </c>
      <c r="B645" s="1" t="s">
        <v>10</v>
      </c>
      <c r="C645">
        <v>200</v>
      </c>
      <c r="D645">
        <v>175620780083800</v>
      </c>
      <c r="E645">
        <v>175620781168600</v>
      </c>
      <c r="F645">
        <f>(performance_incidices[[#This Row],[post-handle-timestamp]]-performance_incidices[[#This Row],[pre-handle-timestamp]])/1000000</f>
        <v>1.0848</v>
      </c>
    </row>
    <row r="646" spans="1:6" hidden="1" x14ac:dyDescent="0.25">
      <c r="A646" s="1" t="s">
        <v>5</v>
      </c>
      <c r="B646" s="1" t="s">
        <v>11</v>
      </c>
      <c r="C646">
        <v>200</v>
      </c>
      <c r="D646">
        <v>175620784132600</v>
      </c>
      <c r="E646">
        <v>175620785333600</v>
      </c>
      <c r="F646">
        <f>(performance_incidices[[#This Row],[post-handle-timestamp]]-performance_incidices[[#This Row],[pre-handle-timestamp]])/1000000</f>
        <v>1.2010000000000001</v>
      </c>
    </row>
    <row r="647" spans="1:6" hidden="1" x14ac:dyDescent="0.25">
      <c r="A647" s="1" t="s">
        <v>5</v>
      </c>
      <c r="B647" s="1" t="s">
        <v>12</v>
      </c>
      <c r="C647">
        <v>200</v>
      </c>
      <c r="D647">
        <v>175620787214900</v>
      </c>
      <c r="E647">
        <v>175620788141500</v>
      </c>
      <c r="F647">
        <f>(performance_incidices[[#This Row],[post-handle-timestamp]]-performance_incidices[[#This Row],[pre-handle-timestamp]])/1000000</f>
        <v>0.92659999999999998</v>
      </c>
    </row>
    <row r="648" spans="1:6" hidden="1" x14ac:dyDescent="0.25">
      <c r="A648" s="1" t="s">
        <v>5</v>
      </c>
      <c r="B648" s="1" t="s">
        <v>18</v>
      </c>
      <c r="C648">
        <v>200</v>
      </c>
      <c r="D648">
        <v>175620790266500</v>
      </c>
      <c r="E648">
        <v>175620791168100</v>
      </c>
      <c r="F648">
        <f>(performance_incidices[[#This Row],[post-handle-timestamp]]-performance_incidices[[#This Row],[pre-handle-timestamp]])/1000000</f>
        <v>0.90159999999999996</v>
      </c>
    </row>
    <row r="649" spans="1:6" hidden="1" x14ac:dyDescent="0.25">
      <c r="A649" s="1" t="s">
        <v>5</v>
      </c>
      <c r="B649" s="1" t="s">
        <v>19</v>
      </c>
      <c r="C649">
        <v>200</v>
      </c>
      <c r="D649">
        <v>175620793210100</v>
      </c>
      <c r="E649">
        <v>175620794281100</v>
      </c>
      <c r="F649">
        <f>(performance_incidices[[#This Row],[post-handle-timestamp]]-performance_incidices[[#This Row],[pre-handle-timestamp]])/1000000</f>
        <v>1.071</v>
      </c>
    </row>
    <row r="650" spans="1:6" hidden="1" x14ac:dyDescent="0.25">
      <c r="A650" s="1" t="s">
        <v>5</v>
      </c>
      <c r="B650" s="1" t="s">
        <v>13</v>
      </c>
      <c r="C650">
        <v>200</v>
      </c>
      <c r="D650">
        <v>175620796433400</v>
      </c>
      <c r="E650">
        <v>175620797396300</v>
      </c>
      <c r="F650">
        <f>(performance_incidices[[#This Row],[post-handle-timestamp]]-performance_incidices[[#This Row],[pre-handle-timestamp]])/1000000</f>
        <v>0.96289999999999998</v>
      </c>
    </row>
    <row r="651" spans="1:6" hidden="1" x14ac:dyDescent="0.25">
      <c r="A651" s="1" t="s">
        <v>5</v>
      </c>
      <c r="B651" s="1" t="s">
        <v>14</v>
      </c>
      <c r="C651">
        <v>200</v>
      </c>
      <c r="D651">
        <v>175620799907700</v>
      </c>
      <c r="E651">
        <v>175620800920700</v>
      </c>
      <c r="F651">
        <f>(performance_incidices[[#This Row],[post-handle-timestamp]]-performance_incidices[[#This Row],[pre-handle-timestamp]])/1000000</f>
        <v>1.0129999999999999</v>
      </c>
    </row>
    <row r="652" spans="1:6" hidden="1" x14ac:dyDescent="0.25">
      <c r="A652" s="1" t="s">
        <v>5</v>
      </c>
      <c r="B652" s="1" t="s">
        <v>15</v>
      </c>
      <c r="C652">
        <v>200</v>
      </c>
      <c r="D652">
        <v>175620803165800</v>
      </c>
      <c r="E652">
        <v>175620804110900</v>
      </c>
      <c r="F652">
        <f>(performance_incidices[[#This Row],[post-handle-timestamp]]-performance_incidices[[#This Row],[pre-handle-timestamp]])/1000000</f>
        <v>0.94510000000000005</v>
      </c>
    </row>
    <row r="653" spans="1:6" hidden="1" x14ac:dyDescent="0.25">
      <c r="A653" s="1" t="s">
        <v>5</v>
      </c>
      <c r="B653" s="1" t="s">
        <v>16</v>
      </c>
      <c r="C653">
        <v>200</v>
      </c>
      <c r="D653">
        <v>175620806349100</v>
      </c>
      <c r="E653">
        <v>175620807591400</v>
      </c>
      <c r="F653">
        <f>(performance_incidices[[#This Row],[post-handle-timestamp]]-performance_incidices[[#This Row],[pre-handle-timestamp]])/1000000</f>
        <v>1.2423</v>
      </c>
    </row>
    <row r="654" spans="1:6" hidden="1" x14ac:dyDescent="0.25">
      <c r="A654" s="1" t="s">
        <v>5</v>
      </c>
      <c r="B654" s="1" t="s">
        <v>17</v>
      </c>
      <c r="C654">
        <v>200</v>
      </c>
      <c r="D654">
        <v>175620810519200</v>
      </c>
      <c r="E654">
        <v>175620811868700</v>
      </c>
      <c r="F654">
        <f>(performance_incidices[[#This Row],[post-handle-timestamp]]-performance_incidices[[#This Row],[pre-handle-timestamp]])/1000000</f>
        <v>1.3494999999999999</v>
      </c>
    </row>
    <row r="655" spans="1:6" hidden="1" x14ac:dyDescent="0.25">
      <c r="A655" s="1" t="s">
        <v>5</v>
      </c>
      <c r="B655" s="1" t="s">
        <v>20</v>
      </c>
      <c r="C655">
        <v>200</v>
      </c>
      <c r="D655">
        <v>175620814873700</v>
      </c>
      <c r="E655">
        <v>175620815781700</v>
      </c>
      <c r="F655">
        <f>(performance_incidices[[#This Row],[post-handle-timestamp]]-performance_incidices[[#This Row],[pre-handle-timestamp]])/1000000</f>
        <v>0.90800000000000003</v>
      </c>
    </row>
    <row r="656" spans="1:6" hidden="1" x14ac:dyDescent="0.25">
      <c r="A656" s="1" t="s">
        <v>5</v>
      </c>
      <c r="B656" s="1" t="s">
        <v>21</v>
      </c>
      <c r="C656">
        <v>200</v>
      </c>
      <c r="D656">
        <v>175620818108600</v>
      </c>
      <c r="E656">
        <v>175620819020200</v>
      </c>
      <c r="F656">
        <f>(performance_incidices[[#This Row],[post-handle-timestamp]]-performance_incidices[[#This Row],[pre-handle-timestamp]])/1000000</f>
        <v>0.91159999999999997</v>
      </c>
    </row>
    <row r="657" spans="1:6" x14ac:dyDescent="0.25">
      <c r="A657" s="1" t="s">
        <v>26</v>
      </c>
      <c r="B657" s="1" t="s">
        <v>33</v>
      </c>
      <c r="C657">
        <v>200</v>
      </c>
      <c r="D657">
        <v>175620821648200</v>
      </c>
      <c r="E657">
        <v>175620876657300</v>
      </c>
      <c r="F657">
        <f>(performance_incidices[[#This Row],[post-handle-timestamp]]-performance_incidices[[#This Row],[pre-handle-timestamp]])/1000000</f>
        <v>55.009099999999997</v>
      </c>
    </row>
    <row r="658" spans="1:6" hidden="1" x14ac:dyDescent="0.25">
      <c r="A658" s="1" t="s">
        <v>5</v>
      </c>
      <c r="B658" s="1" t="s">
        <v>8</v>
      </c>
      <c r="C658">
        <v>200</v>
      </c>
      <c r="D658">
        <v>175621069858100</v>
      </c>
      <c r="E658">
        <v>175621070821500</v>
      </c>
      <c r="F658">
        <f>(performance_incidices[[#This Row],[post-handle-timestamp]]-performance_incidices[[#This Row],[pre-handle-timestamp]])/1000000</f>
        <v>0.96340000000000003</v>
      </c>
    </row>
    <row r="659" spans="1:6" hidden="1" x14ac:dyDescent="0.25">
      <c r="A659" s="1" t="s">
        <v>5</v>
      </c>
      <c r="B659" s="1" t="s">
        <v>10</v>
      </c>
      <c r="C659">
        <v>200</v>
      </c>
      <c r="D659">
        <v>175621073288700</v>
      </c>
      <c r="E659">
        <v>175621074322100</v>
      </c>
      <c r="F659">
        <f>(performance_incidices[[#This Row],[post-handle-timestamp]]-performance_incidices[[#This Row],[pre-handle-timestamp]])/1000000</f>
        <v>1.0334000000000001</v>
      </c>
    </row>
    <row r="660" spans="1:6" hidden="1" x14ac:dyDescent="0.25">
      <c r="A660" s="1" t="s">
        <v>5</v>
      </c>
      <c r="B660" s="1" t="s">
        <v>11</v>
      </c>
      <c r="C660">
        <v>200</v>
      </c>
      <c r="D660">
        <v>175621076621000</v>
      </c>
      <c r="E660">
        <v>175621077537300</v>
      </c>
      <c r="F660">
        <f>(performance_incidices[[#This Row],[post-handle-timestamp]]-performance_incidices[[#This Row],[pre-handle-timestamp]])/1000000</f>
        <v>0.9163</v>
      </c>
    </row>
    <row r="661" spans="1:6" hidden="1" x14ac:dyDescent="0.25">
      <c r="A661" s="1" t="s">
        <v>5</v>
      </c>
      <c r="B661" s="1" t="s">
        <v>12</v>
      </c>
      <c r="C661">
        <v>200</v>
      </c>
      <c r="D661">
        <v>175621079430300</v>
      </c>
      <c r="E661">
        <v>175621080423700</v>
      </c>
      <c r="F661">
        <f>(performance_incidices[[#This Row],[post-handle-timestamp]]-performance_incidices[[#This Row],[pre-handle-timestamp]])/1000000</f>
        <v>0.99339999999999995</v>
      </c>
    </row>
    <row r="662" spans="1:6" hidden="1" x14ac:dyDescent="0.25">
      <c r="A662" s="1" t="s">
        <v>5</v>
      </c>
      <c r="B662" s="1" t="s">
        <v>13</v>
      </c>
      <c r="C662">
        <v>200</v>
      </c>
      <c r="D662">
        <v>175621082539600</v>
      </c>
      <c r="E662">
        <v>175621083820100</v>
      </c>
      <c r="F662">
        <f>(performance_incidices[[#This Row],[post-handle-timestamp]]-performance_incidices[[#This Row],[pre-handle-timestamp]])/1000000</f>
        <v>1.2805</v>
      </c>
    </row>
    <row r="663" spans="1:6" hidden="1" x14ac:dyDescent="0.25">
      <c r="A663" s="1" t="s">
        <v>5</v>
      </c>
      <c r="B663" s="1" t="s">
        <v>14</v>
      </c>
      <c r="C663">
        <v>200</v>
      </c>
      <c r="D663">
        <v>175621085747000</v>
      </c>
      <c r="E663">
        <v>175621086694100</v>
      </c>
      <c r="F663">
        <f>(performance_incidices[[#This Row],[post-handle-timestamp]]-performance_incidices[[#This Row],[pre-handle-timestamp]])/1000000</f>
        <v>0.94710000000000005</v>
      </c>
    </row>
    <row r="664" spans="1:6" hidden="1" x14ac:dyDescent="0.25">
      <c r="A664" s="1" t="s">
        <v>5</v>
      </c>
      <c r="B664" s="1" t="s">
        <v>19</v>
      </c>
      <c r="C664">
        <v>200</v>
      </c>
      <c r="D664">
        <v>175621089242600</v>
      </c>
      <c r="E664">
        <v>175621090247700</v>
      </c>
      <c r="F664">
        <f>(performance_incidices[[#This Row],[post-handle-timestamp]]-performance_incidices[[#This Row],[pre-handle-timestamp]])/1000000</f>
        <v>1.0051000000000001</v>
      </c>
    </row>
    <row r="665" spans="1:6" hidden="1" x14ac:dyDescent="0.25">
      <c r="A665" s="1" t="s">
        <v>5</v>
      </c>
      <c r="B665" s="1" t="s">
        <v>9</v>
      </c>
      <c r="C665">
        <v>200</v>
      </c>
      <c r="D665">
        <v>175621096332000</v>
      </c>
      <c r="E665">
        <v>175621098216500</v>
      </c>
      <c r="F665">
        <f>(performance_incidices[[#This Row],[post-handle-timestamp]]-performance_incidices[[#This Row],[pre-handle-timestamp]])/1000000</f>
        <v>1.8845000000000001</v>
      </c>
    </row>
    <row r="666" spans="1:6" hidden="1" x14ac:dyDescent="0.25">
      <c r="A666" s="1" t="s">
        <v>5</v>
      </c>
      <c r="B666" s="1" t="s">
        <v>15</v>
      </c>
      <c r="C666">
        <v>200</v>
      </c>
      <c r="D666">
        <v>175621102187700</v>
      </c>
      <c r="E666">
        <v>175621103495000</v>
      </c>
      <c r="F666">
        <f>(performance_incidices[[#This Row],[post-handle-timestamp]]-performance_incidices[[#This Row],[pre-handle-timestamp]])/1000000</f>
        <v>1.3072999999999999</v>
      </c>
    </row>
    <row r="667" spans="1:6" hidden="1" x14ac:dyDescent="0.25">
      <c r="A667" s="1" t="s">
        <v>5</v>
      </c>
      <c r="B667" s="1" t="s">
        <v>16</v>
      </c>
      <c r="C667">
        <v>200</v>
      </c>
      <c r="D667">
        <v>175621106544100</v>
      </c>
      <c r="E667">
        <v>175621108089900</v>
      </c>
      <c r="F667">
        <f>(performance_incidices[[#This Row],[post-handle-timestamp]]-performance_incidices[[#This Row],[pre-handle-timestamp]])/1000000</f>
        <v>1.5458000000000001</v>
      </c>
    </row>
    <row r="668" spans="1:6" hidden="1" x14ac:dyDescent="0.25">
      <c r="A668" s="1" t="s">
        <v>5</v>
      </c>
      <c r="B668" s="1" t="s">
        <v>17</v>
      </c>
      <c r="C668">
        <v>200</v>
      </c>
      <c r="D668">
        <v>175621111849500</v>
      </c>
      <c r="E668">
        <v>175621113328500</v>
      </c>
      <c r="F668">
        <f>(performance_incidices[[#This Row],[post-handle-timestamp]]-performance_incidices[[#This Row],[pre-handle-timestamp]])/1000000</f>
        <v>1.4790000000000001</v>
      </c>
    </row>
    <row r="669" spans="1:6" hidden="1" x14ac:dyDescent="0.25">
      <c r="A669" s="1" t="s">
        <v>5</v>
      </c>
      <c r="B669" s="1" t="s">
        <v>18</v>
      </c>
      <c r="C669">
        <v>200</v>
      </c>
      <c r="D669">
        <v>175621117098300</v>
      </c>
      <c r="E669">
        <v>175621118341500</v>
      </c>
      <c r="F669">
        <f>(performance_incidices[[#This Row],[post-handle-timestamp]]-performance_incidices[[#This Row],[pre-handle-timestamp]])/1000000</f>
        <v>1.2432000000000001</v>
      </c>
    </row>
    <row r="670" spans="1:6" hidden="1" x14ac:dyDescent="0.25">
      <c r="A670" s="1" t="s">
        <v>5</v>
      </c>
      <c r="B670" s="1" t="s">
        <v>20</v>
      </c>
      <c r="C670">
        <v>200</v>
      </c>
      <c r="D670">
        <v>175621121584600</v>
      </c>
      <c r="E670">
        <v>175621123016700</v>
      </c>
      <c r="F670">
        <f>(performance_incidices[[#This Row],[post-handle-timestamp]]-performance_incidices[[#This Row],[pre-handle-timestamp]])/1000000</f>
        <v>1.4320999999999999</v>
      </c>
    </row>
    <row r="671" spans="1:6" hidden="1" x14ac:dyDescent="0.25">
      <c r="A671" s="1" t="s">
        <v>5</v>
      </c>
      <c r="B671" s="1" t="s">
        <v>21</v>
      </c>
      <c r="C671">
        <v>200</v>
      </c>
      <c r="D671">
        <v>175621126699800</v>
      </c>
      <c r="E671">
        <v>175621128107300</v>
      </c>
      <c r="F671">
        <f>(performance_incidices[[#This Row],[post-handle-timestamp]]-performance_incidices[[#This Row],[pre-handle-timestamp]])/1000000</f>
        <v>1.4075</v>
      </c>
    </row>
    <row r="672" spans="1:6" x14ac:dyDescent="0.25">
      <c r="A672" s="1" t="s">
        <v>26</v>
      </c>
      <c r="B672" s="1" t="s">
        <v>33</v>
      </c>
      <c r="C672">
        <v>200</v>
      </c>
      <c r="D672">
        <v>175621131713400</v>
      </c>
      <c r="E672">
        <v>175621219070800</v>
      </c>
      <c r="F672">
        <f>(performance_incidices[[#This Row],[post-handle-timestamp]]-performance_incidices[[#This Row],[pre-handle-timestamp]])/1000000</f>
        <v>87.357399999999998</v>
      </c>
    </row>
    <row r="673" spans="1:6" hidden="1" x14ac:dyDescent="0.25">
      <c r="A673" s="1" t="s">
        <v>5</v>
      </c>
      <c r="B673" s="1" t="s">
        <v>8</v>
      </c>
      <c r="C673">
        <v>200</v>
      </c>
      <c r="D673">
        <v>175621471642800</v>
      </c>
      <c r="E673">
        <v>175621472804600</v>
      </c>
      <c r="F673">
        <f>(performance_incidices[[#This Row],[post-handle-timestamp]]-performance_incidices[[#This Row],[pre-handle-timestamp]])/1000000</f>
        <v>1.1617999999999999</v>
      </c>
    </row>
    <row r="674" spans="1:6" hidden="1" x14ac:dyDescent="0.25">
      <c r="A674" s="1" t="s">
        <v>5</v>
      </c>
      <c r="B674" s="1" t="s">
        <v>10</v>
      </c>
      <c r="C674">
        <v>200</v>
      </c>
      <c r="D674">
        <v>175621475035200</v>
      </c>
      <c r="E674">
        <v>175621476076200</v>
      </c>
      <c r="F674">
        <f>(performance_incidices[[#This Row],[post-handle-timestamp]]-performance_incidices[[#This Row],[pre-handle-timestamp]])/1000000</f>
        <v>1.0409999999999999</v>
      </c>
    </row>
    <row r="675" spans="1:6" hidden="1" x14ac:dyDescent="0.25">
      <c r="A675" s="1" t="s">
        <v>5</v>
      </c>
      <c r="B675" s="1" t="s">
        <v>11</v>
      </c>
      <c r="C675">
        <v>200</v>
      </c>
      <c r="D675">
        <v>175621478612300</v>
      </c>
      <c r="E675">
        <v>175621479582400</v>
      </c>
      <c r="F675">
        <f>(performance_incidices[[#This Row],[post-handle-timestamp]]-performance_incidices[[#This Row],[pre-handle-timestamp]])/1000000</f>
        <v>0.97009999999999996</v>
      </c>
    </row>
    <row r="676" spans="1:6" hidden="1" x14ac:dyDescent="0.25">
      <c r="A676" s="1" t="s">
        <v>5</v>
      </c>
      <c r="B676" s="1" t="s">
        <v>12</v>
      </c>
      <c r="C676">
        <v>200</v>
      </c>
      <c r="D676">
        <v>175621481925400</v>
      </c>
      <c r="E676">
        <v>175621482915400</v>
      </c>
      <c r="F676">
        <f>(performance_incidices[[#This Row],[post-handle-timestamp]]-performance_incidices[[#This Row],[pre-handle-timestamp]])/1000000</f>
        <v>0.99</v>
      </c>
    </row>
    <row r="677" spans="1:6" hidden="1" x14ac:dyDescent="0.25">
      <c r="A677" s="1" t="s">
        <v>5</v>
      </c>
      <c r="B677" s="1" t="s">
        <v>13</v>
      </c>
      <c r="C677">
        <v>200</v>
      </c>
      <c r="D677">
        <v>175621485394000</v>
      </c>
      <c r="E677">
        <v>175621486431200</v>
      </c>
      <c r="F677">
        <f>(performance_incidices[[#This Row],[post-handle-timestamp]]-performance_incidices[[#This Row],[pre-handle-timestamp]])/1000000</f>
        <v>1.0371999999999999</v>
      </c>
    </row>
    <row r="678" spans="1:6" hidden="1" x14ac:dyDescent="0.25">
      <c r="A678" s="1" t="s">
        <v>5</v>
      </c>
      <c r="B678" s="1" t="s">
        <v>14</v>
      </c>
      <c r="C678">
        <v>200</v>
      </c>
      <c r="D678">
        <v>175621488719700</v>
      </c>
      <c r="E678">
        <v>175621489713400</v>
      </c>
      <c r="F678">
        <f>(performance_incidices[[#This Row],[post-handle-timestamp]]-performance_incidices[[#This Row],[pre-handle-timestamp]])/1000000</f>
        <v>0.99370000000000003</v>
      </c>
    </row>
    <row r="679" spans="1:6" hidden="1" x14ac:dyDescent="0.25">
      <c r="A679" s="1" t="s">
        <v>5</v>
      </c>
      <c r="B679" s="1" t="s">
        <v>9</v>
      </c>
      <c r="C679">
        <v>200</v>
      </c>
      <c r="D679">
        <v>175621492142500</v>
      </c>
      <c r="E679">
        <v>175621493206400</v>
      </c>
      <c r="F679">
        <f>(performance_incidices[[#This Row],[post-handle-timestamp]]-performance_incidices[[#This Row],[pre-handle-timestamp]])/1000000</f>
        <v>1.0639000000000001</v>
      </c>
    </row>
    <row r="680" spans="1:6" hidden="1" x14ac:dyDescent="0.25">
      <c r="A680" s="1" t="s">
        <v>5</v>
      </c>
      <c r="B680" s="1" t="s">
        <v>15</v>
      </c>
      <c r="C680">
        <v>200</v>
      </c>
      <c r="D680">
        <v>175621496143700</v>
      </c>
      <c r="E680">
        <v>175621497093900</v>
      </c>
      <c r="F680">
        <f>(performance_incidices[[#This Row],[post-handle-timestamp]]-performance_incidices[[#This Row],[pre-handle-timestamp]])/1000000</f>
        <v>0.95020000000000004</v>
      </c>
    </row>
    <row r="681" spans="1:6" hidden="1" x14ac:dyDescent="0.25">
      <c r="A681" s="1" t="s">
        <v>5</v>
      </c>
      <c r="B681" s="1" t="s">
        <v>16</v>
      </c>
      <c r="C681">
        <v>200</v>
      </c>
      <c r="D681">
        <v>175621499539500</v>
      </c>
      <c r="E681">
        <v>175621500616700</v>
      </c>
      <c r="F681">
        <f>(performance_incidices[[#This Row],[post-handle-timestamp]]-performance_incidices[[#This Row],[pre-handle-timestamp]])/1000000</f>
        <v>1.0771999999999999</v>
      </c>
    </row>
    <row r="682" spans="1:6" hidden="1" x14ac:dyDescent="0.25">
      <c r="A682" s="1" t="s">
        <v>5</v>
      </c>
      <c r="B682" s="1" t="s">
        <v>17</v>
      </c>
      <c r="C682">
        <v>200</v>
      </c>
      <c r="D682">
        <v>175621503476700</v>
      </c>
      <c r="E682">
        <v>175621504508400</v>
      </c>
      <c r="F682">
        <f>(performance_incidices[[#This Row],[post-handle-timestamp]]-performance_incidices[[#This Row],[pre-handle-timestamp]])/1000000</f>
        <v>1.0317000000000001</v>
      </c>
    </row>
    <row r="683" spans="1:6" hidden="1" x14ac:dyDescent="0.25">
      <c r="A683" s="1" t="s">
        <v>5</v>
      </c>
      <c r="B683" s="1" t="s">
        <v>18</v>
      </c>
      <c r="C683">
        <v>200</v>
      </c>
      <c r="D683">
        <v>175621509319300</v>
      </c>
      <c r="E683">
        <v>175621510306200</v>
      </c>
      <c r="F683">
        <f>(performance_incidices[[#This Row],[post-handle-timestamp]]-performance_incidices[[#This Row],[pre-handle-timestamp]])/1000000</f>
        <v>0.9869</v>
      </c>
    </row>
    <row r="684" spans="1:6" hidden="1" x14ac:dyDescent="0.25">
      <c r="A684" s="1" t="s">
        <v>5</v>
      </c>
      <c r="B684" s="1" t="s">
        <v>19</v>
      </c>
      <c r="C684">
        <v>200</v>
      </c>
      <c r="D684">
        <v>175621512557100</v>
      </c>
      <c r="E684">
        <v>175621513493500</v>
      </c>
      <c r="F684">
        <f>(performance_incidices[[#This Row],[post-handle-timestamp]]-performance_incidices[[#This Row],[pre-handle-timestamp]])/1000000</f>
        <v>0.93640000000000001</v>
      </c>
    </row>
    <row r="685" spans="1:6" hidden="1" x14ac:dyDescent="0.25">
      <c r="A685" s="1" t="s">
        <v>5</v>
      </c>
      <c r="B685" s="1" t="s">
        <v>20</v>
      </c>
      <c r="C685">
        <v>200</v>
      </c>
      <c r="D685">
        <v>175621515688700</v>
      </c>
      <c r="E685">
        <v>175621516624100</v>
      </c>
      <c r="F685">
        <f>(performance_incidices[[#This Row],[post-handle-timestamp]]-performance_incidices[[#This Row],[pre-handle-timestamp]])/1000000</f>
        <v>0.93540000000000001</v>
      </c>
    </row>
    <row r="686" spans="1:6" hidden="1" x14ac:dyDescent="0.25">
      <c r="A686" s="1" t="s">
        <v>5</v>
      </c>
      <c r="B686" s="1" t="s">
        <v>21</v>
      </c>
      <c r="C686">
        <v>200</v>
      </c>
      <c r="D686">
        <v>175621519862900</v>
      </c>
      <c r="E686">
        <v>175621521079500</v>
      </c>
      <c r="F686">
        <f>(performance_incidices[[#This Row],[post-handle-timestamp]]-performance_incidices[[#This Row],[pre-handle-timestamp]])/1000000</f>
        <v>1.2165999999999999</v>
      </c>
    </row>
    <row r="687" spans="1:6" x14ac:dyDescent="0.25">
      <c r="A687" s="1" t="s">
        <v>26</v>
      </c>
      <c r="B687" s="1" t="s">
        <v>33</v>
      </c>
      <c r="C687">
        <v>200</v>
      </c>
      <c r="D687">
        <v>175621523651600</v>
      </c>
      <c r="E687">
        <v>175621587225700</v>
      </c>
      <c r="F687">
        <f>(performance_incidices[[#This Row],[post-handle-timestamp]]-performance_incidices[[#This Row],[pre-handle-timestamp]])/1000000</f>
        <v>63.574100000000001</v>
      </c>
    </row>
    <row r="688" spans="1:6" hidden="1" x14ac:dyDescent="0.25">
      <c r="A688" s="1" t="s">
        <v>5</v>
      </c>
      <c r="B688" s="1" t="s">
        <v>8</v>
      </c>
      <c r="C688">
        <v>200</v>
      </c>
      <c r="D688">
        <v>175621841638200</v>
      </c>
      <c r="E688">
        <v>175621842676200</v>
      </c>
      <c r="F688">
        <f>(performance_incidices[[#This Row],[post-handle-timestamp]]-performance_incidices[[#This Row],[pre-handle-timestamp]])/1000000</f>
        <v>1.038</v>
      </c>
    </row>
    <row r="689" spans="1:6" hidden="1" x14ac:dyDescent="0.25">
      <c r="A689" s="1" t="s">
        <v>5</v>
      </c>
      <c r="B689" s="1" t="s">
        <v>10</v>
      </c>
      <c r="C689">
        <v>200</v>
      </c>
      <c r="D689">
        <v>175621844887800</v>
      </c>
      <c r="E689">
        <v>175621846036000</v>
      </c>
      <c r="F689">
        <f>(performance_incidices[[#This Row],[post-handle-timestamp]]-performance_incidices[[#This Row],[pre-handle-timestamp]])/1000000</f>
        <v>1.1482000000000001</v>
      </c>
    </row>
    <row r="690" spans="1:6" hidden="1" x14ac:dyDescent="0.25">
      <c r="A690" s="1" t="s">
        <v>5</v>
      </c>
      <c r="B690" s="1" t="s">
        <v>11</v>
      </c>
      <c r="C690">
        <v>200</v>
      </c>
      <c r="D690">
        <v>175621848742500</v>
      </c>
      <c r="E690">
        <v>175621849735300</v>
      </c>
      <c r="F690">
        <f>(performance_incidices[[#This Row],[post-handle-timestamp]]-performance_incidices[[#This Row],[pre-handle-timestamp]])/1000000</f>
        <v>0.99280000000000002</v>
      </c>
    </row>
    <row r="691" spans="1:6" hidden="1" x14ac:dyDescent="0.25">
      <c r="A691" s="1" t="s">
        <v>5</v>
      </c>
      <c r="B691" s="1" t="s">
        <v>12</v>
      </c>
      <c r="C691">
        <v>200</v>
      </c>
      <c r="D691">
        <v>175621852108100</v>
      </c>
      <c r="E691">
        <v>175621853183400</v>
      </c>
      <c r="F691">
        <f>(performance_incidices[[#This Row],[post-handle-timestamp]]-performance_incidices[[#This Row],[pre-handle-timestamp]])/1000000</f>
        <v>1.0752999999999999</v>
      </c>
    </row>
    <row r="692" spans="1:6" hidden="1" x14ac:dyDescent="0.25">
      <c r="A692" s="1" t="s">
        <v>5</v>
      </c>
      <c r="B692" s="1" t="s">
        <v>13</v>
      </c>
      <c r="C692">
        <v>200</v>
      </c>
      <c r="D692">
        <v>175621855637100</v>
      </c>
      <c r="E692">
        <v>175621856665100</v>
      </c>
      <c r="F692">
        <f>(performance_incidices[[#This Row],[post-handle-timestamp]]-performance_incidices[[#This Row],[pre-handle-timestamp]])/1000000</f>
        <v>1.028</v>
      </c>
    </row>
    <row r="693" spans="1:6" hidden="1" x14ac:dyDescent="0.25">
      <c r="A693" s="1" t="s">
        <v>5</v>
      </c>
      <c r="B693" s="1" t="s">
        <v>14</v>
      </c>
      <c r="C693">
        <v>200</v>
      </c>
      <c r="D693">
        <v>175621859305600</v>
      </c>
      <c r="E693">
        <v>175621860748600</v>
      </c>
      <c r="F693">
        <f>(performance_incidices[[#This Row],[post-handle-timestamp]]-performance_incidices[[#This Row],[pre-handle-timestamp]])/1000000</f>
        <v>1.4430000000000001</v>
      </c>
    </row>
    <row r="694" spans="1:6" hidden="1" x14ac:dyDescent="0.25">
      <c r="A694" s="1" t="s">
        <v>5</v>
      </c>
      <c r="B694" s="1" t="s">
        <v>9</v>
      </c>
      <c r="C694">
        <v>200</v>
      </c>
      <c r="D694">
        <v>175621863565100</v>
      </c>
      <c r="E694">
        <v>175621864782600</v>
      </c>
      <c r="F694">
        <f>(performance_incidices[[#This Row],[post-handle-timestamp]]-performance_incidices[[#This Row],[pre-handle-timestamp]])/1000000</f>
        <v>1.2175</v>
      </c>
    </row>
    <row r="695" spans="1:6" hidden="1" x14ac:dyDescent="0.25">
      <c r="A695" s="1" t="s">
        <v>5</v>
      </c>
      <c r="B695" s="1" t="s">
        <v>15</v>
      </c>
      <c r="C695">
        <v>200</v>
      </c>
      <c r="D695">
        <v>175621868267700</v>
      </c>
      <c r="E695">
        <v>175621869472700</v>
      </c>
      <c r="F695">
        <f>(performance_incidices[[#This Row],[post-handle-timestamp]]-performance_incidices[[#This Row],[pre-handle-timestamp]])/1000000</f>
        <v>1.2050000000000001</v>
      </c>
    </row>
    <row r="696" spans="1:6" hidden="1" x14ac:dyDescent="0.25">
      <c r="A696" s="1" t="s">
        <v>5</v>
      </c>
      <c r="B696" s="1" t="s">
        <v>16</v>
      </c>
      <c r="C696">
        <v>200</v>
      </c>
      <c r="D696">
        <v>175621872218000</v>
      </c>
      <c r="E696">
        <v>175621873564400</v>
      </c>
      <c r="F696">
        <f>(performance_incidices[[#This Row],[post-handle-timestamp]]-performance_incidices[[#This Row],[pre-handle-timestamp]])/1000000</f>
        <v>1.3464</v>
      </c>
    </row>
    <row r="697" spans="1:6" hidden="1" x14ac:dyDescent="0.25">
      <c r="A697" s="1" t="s">
        <v>5</v>
      </c>
      <c r="B697" s="1" t="s">
        <v>17</v>
      </c>
      <c r="C697">
        <v>200</v>
      </c>
      <c r="D697">
        <v>175621876888500</v>
      </c>
      <c r="E697">
        <v>175621878307100</v>
      </c>
      <c r="F697">
        <f>(performance_incidices[[#This Row],[post-handle-timestamp]]-performance_incidices[[#This Row],[pre-handle-timestamp]])/1000000</f>
        <v>1.4186000000000001</v>
      </c>
    </row>
    <row r="698" spans="1:6" hidden="1" x14ac:dyDescent="0.25">
      <c r="A698" s="1" t="s">
        <v>5</v>
      </c>
      <c r="B698" s="1" t="s">
        <v>18</v>
      </c>
      <c r="C698">
        <v>200</v>
      </c>
      <c r="D698">
        <v>175621881939100</v>
      </c>
      <c r="E698">
        <v>175621883197500</v>
      </c>
      <c r="F698">
        <f>(performance_incidices[[#This Row],[post-handle-timestamp]]-performance_incidices[[#This Row],[pre-handle-timestamp]])/1000000</f>
        <v>1.2584</v>
      </c>
    </row>
    <row r="699" spans="1:6" hidden="1" x14ac:dyDescent="0.25">
      <c r="A699" s="1" t="s">
        <v>5</v>
      </c>
      <c r="B699" s="1" t="s">
        <v>19</v>
      </c>
      <c r="C699">
        <v>200</v>
      </c>
      <c r="D699">
        <v>175621885930500</v>
      </c>
      <c r="E699">
        <v>175621887172100</v>
      </c>
      <c r="F699">
        <f>(performance_incidices[[#This Row],[post-handle-timestamp]]-performance_incidices[[#This Row],[pre-handle-timestamp]])/1000000</f>
        <v>1.2416</v>
      </c>
    </row>
    <row r="700" spans="1:6" hidden="1" x14ac:dyDescent="0.25">
      <c r="A700" s="1" t="s">
        <v>5</v>
      </c>
      <c r="B700" s="1" t="s">
        <v>20</v>
      </c>
      <c r="C700">
        <v>200</v>
      </c>
      <c r="D700">
        <v>175621889905300</v>
      </c>
      <c r="E700">
        <v>175621891117000</v>
      </c>
      <c r="F700">
        <f>(performance_incidices[[#This Row],[post-handle-timestamp]]-performance_incidices[[#This Row],[pre-handle-timestamp]])/1000000</f>
        <v>1.2117</v>
      </c>
    </row>
    <row r="701" spans="1:6" hidden="1" x14ac:dyDescent="0.25">
      <c r="A701" s="1" t="s">
        <v>5</v>
      </c>
      <c r="B701" s="1" t="s">
        <v>21</v>
      </c>
      <c r="C701">
        <v>200</v>
      </c>
      <c r="D701">
        <v>175621894486700</v>
      </c>
      <c r="E701">
        <v>175621895942100</v>
      </c>
      <c r="F701">
        <f>(performance_incidices[[#This Row],[post-handle-timestamp]]-performance_incidices[[#This Row],[pre-handle-timestamp]])/1000000</f>
        <v>1.4554</v>
      </c>
    </row>
    <row r="702" spans="1:6" x14ac:dyDescent="0.25">
      <c r="A702" s="1" t="s">
        <v>26</v>
      </c>
      <c r="B702" s="1" t="s">
        <v>33</v>
      </c>
      <c r="C702">
        <v>200</v>
      </c>
      <c r="D702">
        <v>175621899632800</v>
      </c>
      <c r="E702">
        <v>175621957378000</v>
      </c>
      <c r="F702">
        <f>(performance_incidices[[#This Row],[post-handle-timestamp]]-performance_incidices[[#This Row],[pre-handle-timestamp]])/1000000</f>
        <v>57.745199999999997</v>
      </c>
    </row>
    <row r="703" spans="1:6" hidden="1" x14ac:dyDescent="0.25">
      <c r="A703" s="1" t="s">
        <v>5</v>
      </c>
      <c r="B703" s="1" t="s">
        <v>8</v>
      </c>
      <c r="C703">
        <v>200</v>
      </c>
      <c r="D703">
        <v>175622176395100</v>
      </c>
      <c r="E703">
        <v>175622178214600</v>
      </c>
      <c r="F703">
        <f>(performance_incidices[[#This Row],[post-handle-timestamp]]-performance_incidices[[#This Row],[pre-handle-timestamp]])/1000000</f>
        <v>1.8194999999999999</v>
      </c>
    </row>
    <row r="704" spans="1:6" hidden="1" x14ac:dyDescent="0.25">
      <c r="A704" s="1" t="s">
        <v>5</v>
      </c>
      <c r="B704" s="1" t="s">
        <v>10</v>
      </c>
      <c r="C704">
        <v>200</v>
      </c>
      <c r="D704">
        <v>175622181269400</v>
      </c>
      <c r="E704">
        <v>175622183014300</v>
      </c>
      <c r="F704">
        <f>(performance_incidices[[#This Row],[post-handle-timestamp]]-performance_incidices[[#This Row],[pre-handle-timestamp]])/1000000</f>
        <v>1.7448999999999999</v>
      </c>
    </row>
    <row r="705" spans="1:6" hidden="1" x14ac:dyDescent="0.25">
      <c r="A705" s="1" t="s">
        <v>5</v>
      </c>
      <c r="B705" s="1" t="s">
        <v>11</v>
      </c>
      <c r="C705">
        <v>200</v>
      </c>
      <c r="D705">
        <v>175622185839400</v>
      </c>
      <c r="E705">
        <v>175622186847900</v>
      </c>
      <c r="F705">
        <f>(performance_incidices[[#This Row],[post-handle-timestamp]]-performance_incidices[[#This Row],[pre-handle-timestamp]])/1000000</f>
        <v>1.0085</v>
      </c>
    </row>
    <row r="706" spans="1:6" hidden="1" x14ac:dyDescent="0.25">
      <c r="A706" s="1" t="s">
        <v>5</v>
      </c>
      <c r="B706" s="1" t="s">
        <v>12</v>
      </c>
      <c r="C706">
        <v>200</v>
      </c>
      <c r="D706">
        <v>175622189280000</v>
      </c>
      <c r="E706">
        <v>175622190306600</v>
      </c>
      <c r="F706">
        <f>(performance_incidices[[#This Row],[post-handle-timestamp]]-performance_incidices[[#This Row],[pre-handle-timestamp]])/1000000</f>
        <v>1.0266</v>
      </c>
    </row>
    <row r="707" spans="1:6" hidden="1" x14ac:dyDescent="0.25">
      <c r="A707" s="1" t="s">
        <v>5</v>
      </c>
      <c r="B707" s="1" t="s">
        <v>13</v>
      </c>
      <c r="C707">
        <v>200</v>
      </c>
      <c r="D707">
        <v>175622192697400</v>
      </c>
      <c r="E707">
        <v>175622193750600</v>
      </c>
      <c r="F707">
        <f>(performance_incidices[[#This Row],[post-handle-timestamp]]-performance_incidices[[#This Row],[pre-handle-timestamp]])/1000000</f>
        <v>1.0531999999999999</v>
      </c>
    </row>
    <row r="708" spans="1:6" hidden="1" x14ac:dyDescent="0.25">
      <c r="A708" s="1" t="s">
        <v>5</v>
      </c>
      <c r="B708" s="1" t="s">
        <v>18</v>
      </c>
      <c r="C708">
        <v>200</v>
      </c>
      <c r="D708">
        <v>175622196075300</v>
      </c>
      <c r="E708">
        <v>175622197031400</v>
      </c>
      <c r="F708">
        <f>(performance_incidices[[#This Row],[post-handle-timestamp]]-performance_incidices[[#This Row],[pre-handle-timestamp]])/1000000</f>
        <v>0.95609999999999995</v>
      </c>
    </row>
    <row r="709" spans="1:6" hidden="1" x14ac:dyDescent="0.25">
      <c r="A709" s="1" t="s">
        <v>5</v>
      </c>
      <c r="B709" s="1" t="s">
        <v>14</v>
      </c>
      <c r="C709">
        <v>200</v>
      </c>
      <c r="D709">
        <v>175622199313300</v>
      </c>
      <c r="E709">
        <v>175622200474800</v>
      </c>
      <c r="F709">
        <f>(performance_incidices[[#This Row],[post-handle-timestamp]]-performance_incidices[[#This Row],[pre-handle-timestamp]])/1000000</f>
        <v>1.1615</v>
      </c>
    </row>
    <row r="710" spans="1:6" hidden="1" x14ac:dyDescent="0.25">
      <c r="A710" s="1" t="s">
        <v>5</v>
      </c>
      <c r="B710" s="1" t="s">
        <v>9</v>
      </c>
      <c r="C710">
        <v>200</v>
      </c>
      <c r="D710">
        <v>175622203285800</v>
      </c>
      <c r="E710">
        <v>175622204634700</v>
      </c>
      <c r="F710">
        <f>(performance_incidices[[#This Row],[post-handle-timestamp]]-performance_incidices[[#This Row],[pre-handle-timestamp]])/1000000</f>
        <v>1.3489</v>
      </c>
    </row>
    <row r="711" spans="1:6" hidden="1" x14ac:dyDescent="0.25">
      <c r="A711" s="1" t="s">
        <v>5</v>
      </c>
      <c r="B711" s="1" t="s">
        <v>15</v>
      </c>
      <c r="C711">
        <v>200</v>
      </c>
      <c r="D711">
        <v>175622208027600</v>
      </c>
      <c r="E711">
        <v>175622209006700</v>
      </c>
      <c r="F711">
        <f>(performance_incidices[[#This Row],[post-handle-timestamp]]-performance_incidices[[#This Row],[pre-handle-timestamp]])/1000000</f>
        <v>0.97909999999999997</v>
      </c>
    </row>
    <row r="712" spans="1:6" hidden="1" x14ac:dyDescent="0.25">
      <c r="A712" s="1" t="s">
        <v>5</v>
      </c>
      <c r="B712" s="1" t="s">
        <v>16</v>
      </c>
      <c r="C712">
        <v>200</v>
      </c>
      <c r="D712">
        <v>175622211194500</v>
      </c>
      <c r="E712">
        <v>175622212214000</v>
      </c>
      <c r="F712">
        <f>(performance_incidices[[#This Row],[post-handle-timestamp]]-performance_incidices[[#This Row],[pre-handle-timestamp]])/1000000</f>
        <v>1.0195000000000001</v>
      </c>
    </row>
    <row r="713" spans="1:6" hidden="1" x14ac:dyDescent="0.25">
      <c r="A713" s="1" t="s">
        <v>5</v>
      </c>
      <c r="B713" s="1" t="s">
        <v>17</v>
      </c>
      <c r="C713">
        <v>200</v>
      </c>
      <c r="D713">
        <v>175622215159900</v>
      </c>
      <c r="E713">
        <v>175622216376100</v>
      </c>
      <c r="F713">
        <f>(performance_incidices[[#This Row],[post-handle-timestamp]]-performance_incidices[[#This Row],[pre-handle-timestamp]])/1000000</f>
        <v>1.2161999999999999</v>
      </c>
    </row>
    <row r="714" spans="1:6" hidden="1" x14ac:dyDescent="0.25">
      <c r="A714" s="1" t="s">
        <v>5</v>
      </c>
      <c r="B714" s="1" t="s">
        <v>19</v>
      </c>
      <c r="C714">
        <v>200</v>
      </c>
      <c r="D714">
        <v>175622219597300</v>
      </c>
      <c r="E714">
        <v>175622220599000</v>
      </c>
      <c r="F714">
        <f>(performance_incidices[[#This Row],[post-handle-timestamp]]-performance_incidices[[#This Row],[pre-handle-timestamp]])/1000000</f>
        <v>1.0017</v>
      </c>
    </row>
    <row r="715" spans="1:6" hidden="1" x14ac:dyDescent="0.25">
      <c r="A715" s="1" t="s">
        <v>5</v>
      </c>
      <c r="B715" s="1" t="s">
        <v>20</v>
      </c>
      <c r="C715">
        <v>200</v>
      </c>
      <c r="D715">
        <v>175622222890300</v>
      </c>
      <c r="E715">
        <v>175622224012800</v>
      </c>
      <c r="F715">
        <f>(performance_incidices[[#This Row],[post-handle-timestamp]]-performance_incidices[[#This Row],[pre-handle-timestamp]])/1000000</f>
        <v>1.1225000000000001</v>
      </c>
    </row>
    <row r="716" spans="1:6" hidden="1" x14ac:dyDescent="0.25">
      <c r="A716" s="1" t="s">
        <v>5</v>
      </c>
      <c r="B716" s="1" t="s">
        <v>21</v>
      </c>
      <c r="C716">
        <v>200</v>
      </c>
      <c r="D716">
        <v>175622226515400</v>
      </c>
      <c r="E716">
        <v>175622227523800</v>
      </c>
      <c r="F716">
        <f>(performance_incidices[[#This Row],[post-handle-timestamp]]-performance_incidices[[#This Row],[pre-handle-timestamp]])/1000000</f>
        <v>1.0084</v>
      </c>
    </row>
    <row r="717" spans="1:6" x14ac:dyDescent="0.25">
      <c r="A717" s="1" t="s">
        <v>26</v>
      </c>
      <c r="B717" s="1" t="s">
        <v>33</v>
      </c>
      <c r="C717">
        <v>200</v>
      </c>
      <c r="D717">
        <v>175622230452000</v>
      </c>
      <c r="E717">
        <v>175622276794400</v>
      </c>
      <c r="F717">
        <f>(performance_incidices[[#This Row],[post-handle-timestamp]]-performance_incidices[[#This Row],[pre-handle-timestamp]])/1000000</f>
        <v>46.342399999999998</v>
      </c>
    </row>
    <row r="718" spans="1:6" hidden="1" x14ac:dyDescent="0.25">
      <c r="A718" s="1" t="s">
        <v>5</v>
      </c>
      <c r="B718" s="1" t="s">
        <v>8</v>
      </c>
      <c r="C718">
        <v>200</v>
      </c>
      <c r="D718">
        <v>175622438288800</v>
      </c>
      <c r="E718">
        <v>175622439272000</v>
      </c>
      <c r="F718">
        <f>(performance_incidices[[#This Row],[post-handle-timestamp]]-performance_incidices[[#This Row],[pre-handle-timestamp]])/1000000</f>
        <v>0.98319999999999996</v>
      </c>
    </row>
    <row r="719" spans="1:6" hidden="1" x14ac:dyDescent="0.25">
      <c r="A719" s="1" t="s">
        <v>5</v>
      </c>
      <c r="B719" s="1" t="s">
        <v>10</v>
      </c>
      <c r="C719">
        <v>200</v>
      </c>
      <c r="D719">
        <v>175622441633500</v>
      </c>
      <c r="E719">
        <v>175622442610700</v>
      </c>
      <c r="F719">
        <f>(performance_incidices[[#This Row],[post-handle-timestamp]]-performance_incidices[[#This Row],[pre-handle-timestamp]])/1000000</f>
        <v>0.97719999999999996</v>
      </c>
    </row>
    <row r="720" spans="1:6" hidden="1" x14ac:dyDescent="0.25">
      <c r="A720" s="1" t="s">
        <v>5</v>
      </c>
      <c r="B720" s="1" t="s">
        <v>11</v>
      </c>
      <c r="C720">
        <v>200</v>
      </c>
      <c r="D720">
        <v>175622445711100</v>
      </c>
      <c r="E720">
        <v>175622447336200</v>
      </c>
      <c r="F720">
        <f>(performance_incidices[[#This Row],[post-handle-timestamp]]-performance_incidices[[#This Row],[pre-handle-timestamp]])/1000000</f>
        <v>1.6251</v>
      </c>
    </row>
    <row r="721" spans="1:6" hidden="1" x14ac:dyDescent="0.25">
      <c r="A721" s="1" t="s">
        <v>5</v>
      </c>
      <c r="B721" s="1" t="s">
        <v>12</v>
      </c>
      <c r="C721">
        <v>200</v>
      </c>
      <c r="D721">
        <v>175622449651700</v>
      </c>
      <c r="E721">
        <v>175622450597000</v>
      </c>
      <c r="F721">
        <f>(performance_incidices[[#This Row],[post-handle-timestamp]]-performance_incidices[[#This Row],[pre-handle-timestamp]])/1000000</f>
        <v>0.94530000000000003</v>
      </c>
    </row>
    <row r="722" spans="1:6" hidden="1" x14ac:dyDescent="0.25">
      <c r="A722" s="1" t="s">
        <v>5</v>
      </c>
      <c r="B722" s="1" t="s">
        <v>13</v>
      </c>
      <c r="C722">
        <v>200</v>
      </c>
      <c r="D722">
        <v>175622452862100</v>
      </c>
      <c r="E722">
        <v>175622453784700</v>
      </c>
      <c r="F722">
        <f>(performance_incidices[[#This Row],[post-handle-timestamp]]-performance_incidices[[#This Row],[pre-handle-timestamp]])/1000000</f>
        <v>0.92259999999999998</v>
      </c>
    </row>
    <row r="723" spans="1:6" hidden="1" x14ac:dyDescent="0.25">
      <c r="A723" s="1" t="s">
        <v>5</v>
      </c>
      <c r="B723" s="1" t="s">
        <v>14</v>
      </c>
      <c r="C723">
        <v>200</v>
      </c>
      <c r="D723">
        <v>175622456088400</v>
      </c>
      <c r="E723">
        <v>175622457113700</v>
      </c>
      <c r="F723">
        <f>(performance_incidices[[#This Row],[post-handle-timestamp]]-performance_incidices[[#This Row],[pre-handle-timestamp]])/1000000</f>
        <v>1.0253000000000001</v>
      </c>
    </row>
    <row r="724" spans="1:6" hidden="1" x14ac:dyDescent="0.25">
      <c r="A724" s="1" t="s">
        <v>5</v>
      </c>
      <c r="B724" s="1" t="s">
        <v>9</v>
      </c>
      <c r="C724">
        <v>200</v>
      </c>
      <c r="D724">
        <v>175622459279500</v>
      </c>
      <c r="E724">
        <v>175622460532300</v>
      </c>
      <c r="F724">
        <f>(performance_incidices[[#This Row],[post-handle-timestamp]]-performance_incidices[[#This Row],[pre-handle-timestamp]])/1000000</f>
        <v>1.2527999999999999</v>
      </c>
    </row>
    <row r="725" spans="1:6" hidden="1" x14ac:dyDescent="0.25">
      <c r="A725" s="1" t="s">
        <v>5</v>
      </c>
      <c r="B725" s="1" t="s">
        <v>15</v>
      </c>
      <c r="C725">
        <v>200</v>
      </c>
      <c r="D725">
        <v>175622462964400</v>
      </c>
      <c r="E725">
        <v>175622463981400</v>
      </c>
      <c r="F725">
        <f>(performance_incidices[[#This Row],[post-handle-timestamp]]-performance_incidices[[#This Row],[pre-handle-timestamp]])/1000000</f>
        <v>1.0169999999999999</v>
      </c>
    </row>
    <row r="726" spans="1:6" hidden="1" x14ac:dyDescent="0.25">
      <c r="A726" s="1" t="s">
        <v>5</v>
      </c>
      <c r="B726" s="1" t="s">
        <v>16</v>
      </c>
      <c r="C726">
        <v>200</v>
      </c>
      <c r="D726">
        <v>175622466157200</v>
      </c>
      <c r="E726">
        <v>175622467206800</v>
      </c>
      <c r="F726">
        <f>(performance_incidices[[#This Row],[post-handle-timestamp]]-performance_incidices[[#This Row],[pre-handle-timestamp]])/1000000</f>
        <v>1.0496000000000001</v>
      </c>
    </row>
    <row r="727" spans="1:6" hidden="1" x14ac:dyDescent="0.25">
      <c r="A727" s="1" t="s">
        <v>5</v>
      </c>
      <c r="B727" s="1" t="s">
        <v>17</v>
      </c>
      <c r="C727">
        <v>200</v>
      </c>
      <c r="D727">
        <v>175622470296900</v>
      </c>
      <c r="E727">
        <v>175622472093800</v>
      </c>
      <c r="F727">
        <f>(performance_incidices[[#This Row],[post-handle-timestamp]]-performance_incidices[[#This Row],[pre-handle-timestamp]])/1000000</f>
        <v>1.7968999999999999</v>
      </c>
    </row>
    <row r="728" spans="1:6" hidden="1" x14ac:dyDescent="0.25">
      <c r="A728" s="1" t="s">
        <v>5</v>
      </c>
      <c r="B728" s="1" t="s">
        <v>18</v>
      </c>
      <c r="C728">
        <v>200</v>
      </c>
      <c r="D728">
        <v>175622475572000</v>
      </c>
      <c r="E728">
        <v>175622476650500</v>
      </c>
      <c r="F728">
        <f>(performance_incidices[[#This Row],[post-handle-timestamp]]-performance_incidices[[#This Row],[pre-handle-timestamp]])/1000000</f>
        <v>1.0785</v>
      </c>
    </row>
    <row r="729" spans="1:6" hidden="1" x14ac:dyDescent="0.25">
      <c r="A729" s="1" t="s">
        <v>5</v>
      </c>
      <c r="B729" s="1" t="s">
        <v>19</v>
      </c>
      <c r="C729">
        <v>200</v>
      </c>
      <c r="D729">
        <v>175622478719800</v>
      </c>
      <c r="E729">
        <v>175622479967500</v>
      </c>
      <c r="F729">
        <f>(performance_incidices[[#This Row],[post-handle-timestamp]]-performance_incidices[[#This Row],[pre-handle-timestamp]])/1000000</f>
        <v>1.2477</v>
      </c>
    </row>
    <row r="730" spans="1:6" hidden="1" x14ac:dyDescent="0.25">
      <c r="A730" s="1" t="s">
        <v>5</v>
      </c>
      <c r="B730" s="1" t="s">
        <v>20</v>
      </c>
      <c r="C730">
        <v>200</v>
      </c>
      <c r="D730">
        <v>175622482186500</v>
      </c>
      <c r="E730">
        <v>175622483184800</v>
      </c>
      <c r="F730">
        <f>(performance_incidices[[#This Row],[post-handle-timestamp]]-performance_incidices[[#This Row],[pre-handle-timestamp]])/1000000</f>
        <v>0.99829999999999997</v>
      </c>
    </row>
    <row r="731" spans="1:6" hidden="1" x14ac:dyDescent="0.25">
      <c r="A731" s="1" t="s">
        <v>5</v>
      </c>
      <c r="B731" s="1" t="s">
        <v>21</v>
      </c>
      <c r="C731">
        <v>200</v>
      </c>
      <c r="D731">
        <v>175622485691600</v>
      </c>
      <c r="E731">
        <v>175622486589700</v>
      </c>
      <c r="F731">
        <f>(performance_incidices[[#This Row],[post-handle-timestamp]]-performance_incidices[[#This Row],[pre-handle-timestamp]])/1000000</f>
        <v>0.89810000000000001</v>
      </c>
    </row>
    <row r="732" spans="1:6" x14ac:dyDescent="0.25">
      <c r="A732" s="1" t="s">
        <v>26</v>
      </c>
      <c r="B732" s="1" t="s">
        <v>33</v>
      </c>
      <c r="C732">
        <v>200</v>
      </c>
      <c r="D732">
        <v>175622489415500</v>
      </c>
      <c r="E732">
        <v>175622526486800</v>
      </c>
      <c r="F732">
        <f>(performance_incidices[[#This Row],[post-handle-timestamp]]-performance_incidices[[#This Row],[pre-handle-timestamp]])/1000000</f>
        <v>37.071300000000001</v>
      </c>
    </row>
    <row r="733" spans="1:6" hidden="1" x14ac:dyDescent="0.25">
      <c r="A733" s="1" t="s">
        <v>5</v>
      </c>
      <c r="B733" s="1" t="s">
        <v>8</v>
      </c>
      <c r="C733">
        <v>200</v>
      </c>
      <c r="D733">
        <v>175622698491600</v>
      </c>
      <c r="E733">
        <v>175622699503700</v>
      </c>
      <c r="F733">
        <f>(performance_incidices[[#This Row],[post-handle-timestamp]]-performance_incidices[[#This Row],[pre-handle-timestamp]])/1000000</f>
        <v>1.0121</v>
      </c>
    </row>
    <row r="734" spans="1:6" hidden="1" x14ac:dyDescent="0.25">
      <c r="A734" s="1" t="s">
        <v>5</v>
      </c>
      <c r="B734" s="1" t="s">
        <v>10</v>
      </c>
      <c r="C734">
        <v>200</v>
      </c>
      <c r="D734">
        <v>175622701628000</v>
      </c>
      <c r="E734">
        <v>175622702689400</v>
      </c>
      <c r="F734">
        <f>(performance_incidices[[#This Row],[post-handle-timestamp]]-performance_incidices[[#This Row],[pre-handle-timestamp]])/1000000</f>
        <v>1.0613999999999999</v>
      </c>
    </row>
    <row r="735" spans="1:6" hidden="1" x14ac:dyDescent="0.25">
      <c r="A735" s="1" t="s">
        <v>5</v>
      </c>
      <c r="B735" s="1" t="s">
        <v>12</v>
      </c>
      <c r="C735">
        <v>200</v>
      </c>
      <c r="D735">
        <v>175622710392800</v>
      </c>
      <c r="E735">
        <v>175622712890600</v>
      </c>
      <c r="F735">
        <f>(performance_incidices[[#This Row],[post-handle-timestamp]]-performance_incidices[[#This Row],[pre-handle-timestamp]])/1000000</f>
        <v>2.4977999999999998</v>
      </c>
    </row>
    <row r="736" spans="1:6" hidden="1" x14ac:dyDescent="0.25">
      <c r="A736" s="1" t="s">
        <v>5</v>
      </c>
      <c r="B736" s="1" t="s">
        <v>13</v>
      </c>
      <c r="C736">
        <v>200</v>
      </c>
      <c r="D736">
        <v>175622716983100</v>
      </c>
      <c r="E736">
        <v>175622718442200</v>
      </c>
      <c r="F736">
        <f>(performance_incidices[[#This Row],[post-handle-timestamp]]-performance_incidices[[#This Row],[pre-handle-timestamp]])/1000000</f>
        <v>1.4591000000000001</v>
      </c>
    </row>
    <row r="737" spans="1:6" hidden="1" x14ac:dyDescent="0.25">
      <c r="A737" s="1" t="s">
        <v>5</v>
      </c>
      <c r="B737" s="1" t="s">
        <v>14</v>
      </c>
      <c r="C737">
        <v>200</v>
      </c>
      <c r="D737">
        <v>175622721296300</v>
      </c>
      <c r="E737">
        <v>175622722457300</v>
      </c>
      <c r="F737">
        <f>(performance_incidices[[#This Row],[post-handle-timestamp]]-performance_incidices[[#This Row],[pre-handle-timestamp]])/1000000</f>
        <v>1.161</v>
      </c>
    </row>
    <row r="738" spans="1:6" hidden="1" x14ac:dyDescent="0.25">
      <c r="A738" s="1" t="s">
        <v>5</v>
      </c>
      <c r="B738" s="1" t="s">
        <v>11</v>
      </c>
      <c r="C738">
        <v>200</v>
      </c>
      <c r="D738">
        <v>175622725193000</v>
      </c>
      <c r="E738">
        <v>175622726428700</v>
      </c>
      <c r="F738">
        <f>(performance_incidices[[#This Row],[post-handle-timestamp]]-performance_incidices[[#This Row],[pre-handle-timestamp]])/1000000</f>
        <v>1.2357</v>
      </c>
    </row>
    <row r="739" spans="1:6" hidden="1" x14ac:dyDescent="0.25">
      <c r="A739" s="1" t="s">
        <v>5</v>
      </c>
      <c r="B739" s="1" t="s">
        <v>9</v>
      </c>
      <c r="C739">
        <v>200</v>
      </c>
      <c r="D739">
        <v>175622729183600</v>
      </c>
      <c r="E739">
        <v>175622730465400</v>
      </c>
      <c r="F739">
        <f>(performance_incidices[[#This Row],[post-handle-timestamp]]-performance_incidices[[#This Row],[pre-handle-timestamp]])/1000000</f>
        <v>1.2818000000000001</v>
      </c>
    </row>
    <row r="740" spans="1:6" hidden="1" x14ac:dyDescent="0.25">
      <c r="A740" s="1" t="s">
        <v>5</v>
      </c>
      <c r="B740" s="1" t="s">
        <v>15</v>
      </c>
      <c r="C740">
        <v>200</v>
      </c>
      <c r="D740">
        <v>175622733728100</v>
      </c>
      <c r="E740">
        <v>175622734885800</v>
      </c>
      <c r="F740">
        <f>(performance_incidices[[#This Row],[post-handle-timestamp]]-performance_incidices[[#This Row],[pre-handle-timestamp]])/1000000</f>
        <v>1.1577</v>
      </c>
    </row>
    <row r="741" spans="1:6" hidden="1" x14ac:dyDescent="0.25">
      <c r="A741" s="1" t="s">
        <v>5</v>
      </c>
      <c r="B741" s="1" t="s">
        <v>16</v>
      </c>
      <c r="C741">
        <v>200</v>
      </c>
      <c r="D741">
        <v>175622737588800</v>
      </c>
      <c r="E741">
        <v>175622738796100</v>
      </c>
      <c r="F741">
        <f>(performance_incidices[[#This Row],[post-handle-timestamp]]-performance_incidices[[#This Row],[pre-handle-timestamp]])/1000000</f>
        <v>1.2073</v>
      </c>
    </row>
    <row r="742" spans="1:6" hidden="1" x14ac:dyDescent="0.25">
      <c r="A742" s="1" t="s">
        <v>5</v>
      </c>
      <c r="B742" s="1" t="s">
        <v>17</v>
      </c>
      <c r="C742">
        <v>200</v>
      </c>
      <c r="D742">
        <v>175622742016800</v>
      </c>
      <c r="E742">
        <v>175622743261500</v>
      </c>
      <c r="F742">
        <f>(performance_incidices[[#This Row],[post-handle-timestamp]]-performance_incidices[[#This Row],[pre-handle-timestamp]])/1000000</f>
        <v>1.2446999999999999</v>
      </c>
    </row>
    <row r="743" spans="1:6" hidden="1" x14ac:dyDescent="0.25">
      <c r="A743" s="1" t="s">
        <v>5</v>
      </c>
      <c r="B743" s="1" t="s">
        <v>18</v>
      </c>
      <c r="C743">
        <v>200</v>
      </c>
      <c r="D743">
        <v>175622746444400</v>
      </c>
      <c r="E743">
        <v>175622747501900</v>
      </c>
      <c r="F743">
        <f>(performance_incidices[[#This Row],[post-handle-timestamp]]-performance_incidices[[#This Row],[pre-handle-timestamp]])/1000000</f>
        <v>1.0575000000000001</v>
      </c>
    </row>
    <row r="744" spans="1:6" hidden="1" x14ac:dyDescent="0.25">
      <c r="A744" s="1" t="s">
        <v>5</v>
      </c>
      <c r="B744" s="1" t="s">
        <v>19</v>
      </c>
      <c r="C744">
        <v>200</v>
      </c>
      <c r="D744">
        <v>175622749701800</v>
      </c>
      <c r="E744">
        <v>175622750737800</v>
      </c>
      <c r="F744">
        <f>(performance_incidices[[#This Row],[post-handle-timestamp]]-performance_incidices[[#This Row],[pre-handle-timestamp]])/1000000</f>
        <v>1.036</v>
      </c>
    </row>
    <row r="745" spans="1:6" hidden="1" x14ac:dyDescent="0.25">
      <c r="A745" s="1" t="s">
        <v>5</v>
      </c>
      <c r="B745" s="1" t="s">
        <v>20</v>
      </c>
      <c r="C745">
        <v>200</v>
      </c>
      <c r="D745">
        <v>175622753216400</v>
      </c>
      <c r="E745">
        <v>175622754137700</v>
      </c>
      <c r="F745">
        <f>(performance_incidices[[#This Row],[post-handle-timestamp]]-performance_incidices[[#This Row],[pre-handle-timestamp]])/1000000</f>
        <v>0.92130000000000001</v>
      </c>
    </row>
    <row r="746" spans="1:6" hidden="1" x14ac:dyDescent="0.25">
      <c r="A746" s="1" t="s">
        <v>5</v>
      </c>
      <c r="B746" s="1" t="s">
        <v>21</v>
      </c>
      <c r="C746">
        <v>200</v>
      </c>
      <c r="D746">
        <v>175622772695300</v>
      </c>
      <c r="E746">
        <v>175622774849500</v>
      </c>
      <c r="F746">
        <f>(performance_incidices[[#This Row],[post-handle-timestamp]]-performance_incidices[[#This Row],[pre-handle-timestamp]])/1000000</f>
        <v>2.1541999999999999</v>
      </c>
    </row>
    <row r="747" spans="1:6" x14ac:dyDescent="0.25">
      <c r="A747" s="1" t="s">
        <v>26</v>
      </c>
      <c r="B747" s="1" t="s">
        <v>33</v>
      </c>
      <c r="C747">
        <v>200</v>
      </c>
      <c r="D747">
        <v>175622780471600</v>
      </c>
      <c r="E747">
        <v>175622822971100</v>
      </c>
      <c r="F747">
        <f>(performance_incidices[[#This Row],[post-handle-timestamp]]-performance_incidices[[#This Row],[pre-handle-timestamp]])/1000000</f>
        <v>42.499499999999998</v>
      </c>
    </row>
    <row r="748" spans="1:6" hidden="1" x14ac:dyDescent="0.25">
      <c r="A748" s="1" t="s">
        <v>5</v>
      </c>
      <c r="B748" s="1" t="s">
        <v>8</v>
      </c>
      <c r="C748">
        <v>200</v>
      </c>
      <c r="D748">
        <v>175622984271100</v>
      </c>
      <c r="E748">
        <v>175622985314700</v>
      </c>
      <c r="F748">
        <f>(performance_incidices[[#This Row],[post-handle-timestamp]]-performance_incidices[[#This Row],[pre-handle-timestamp]])/1000000</f>
        <v>1.0436000000000001</v>
      </c>
    </row>
    <row r="749" spans="1:6" hidden="1" x14ac:dyDescent="0.25">
      <c r="A749" s="1" t="s">
        <v>5</v>
      </c>
      <c r="B749" s="1" t="s">
        <v>10</v>
      </c>
      <c r="C749">
        <v>200</v>
      </c>
      <c r="D749">
        <v>175622987632600</v>
      </c>
      <c r="E749">
        <v>175622988663700</v>
      </c>
      <c r="F749">
        <f>(performance_incidices[[#This Row],[post-handle-timestamp]]-performance_incidices[[#This Row],[pre-handle-timestamp]])/1000000</f>
        <v>1.0310999999999999</v>
      </c>
    </row>
    <row r="750" spans="1:6" hidden="1" x14ac:dyDescent="0.25">
      <c r="A750" s="1" t="s">
        <v>5</v>
      </c>
      <c r="B750" s="1" t="s">
        <v>11</v>
      </c>
      <c r="C750">
        <v>200</v>
      </c>
      <c r="D750">
        <v>175622991245200</v>
      </c>
      <c r="E750">
        <v>175622992181500</v>
      </c>
      <c r="F750">
        <f>(performance_incidices[[#This Row],[post-handle-timestamp]]-performance_incidices[[#This Row],[pre-handle-timestamp]])/1000000</f>
        <v>0.93630000000000002</v>
      </c>
    </row>
    <row r="751" spans="1:6" hidden="1" x14ac:dyDescent="0.25">
      <c r="A751" s="1" t="s">
        <v>5</v>
      </c>
      <c r="B751" s="1" t="s">
        <v>12</v>
      </c>
      <c r="C751">
        <v>200</v>
      </c>
      <c r="D751">
        <v>175622994407800</v>
      </c>
      <c r="E751">
        <v>175622995550800</v>
      </c>
      <c r="F751">
        <f>(performance_incidices[[#This Row],[post-handle-timestamp]]-performance_incidices[[#This Row],[pre-handle-timestamp]])/1000000</f>
        <v>1.143</v>
      </c>
    </row>
    <row r="752" spans="1:6" hidden="1" x14ac:dyDescent="0.25">
      <c r="A752" s="1" t="s">
        <v>5</v>
      </c>
      <c r="B752" s="1" t="s">
        <v>13</v>
      </c>
      <c r="C752">
        <v>200</v>
      </c>
      <c r="D752">
        <v>175622998815300</v>
      </c>
      <c r="E752">
        <v>175622999874300</v>
      </c>
      <c r="F752">
        <f>(performance_incidices[[#This Row],[post-handle-timestamp]]-performance_incidices[[#This Row],[pre-handle-timestamp]])/1000000</f>
        <v>1.0589999999999999</v>
      </c>
    </row>
    <row r="753" spans="1:6" hidden="1" x14ac:dyDescent="0.25">
      <c r="A753" s="1" t="s">
        <v>5</v>
      </c>
      <c r="B753" s="1" t="s">
        <v>14</v>
      </c>
      <c r="C753">
        <v>200</v>
      </c>
      <c r="D753">
        <v>175623002029600</v>
      </c>
      <c r="E753">
        <v>175623003122000</v>
      </c>
      <c r="F753">
        <f>(performance_incidices[[#This Row],[post-handle-timestamp]]-performance_incidices[[#This Row],[pre-handle-timestamp]])/1000000</f>
        <v>1.0924</v>
      </c>
    </row>
    <row r="754" spans="1:6" hidden="1" x14ac:dyDescent="0.25">
      <c r="A754" s="1" t="s">
        <v>5</v>
      </c>
      <c r="B754" s="1" t="s">
        <v>9</v>
      </c>
      <c r="C754">
        <v>200</v>
      </c>
      <c r="D754">
        <v>175623005433800</v>
      </c>
      <c r="E754">
        <v>175623006952000</v>
      </c>
      <c r="F754">
        <f>(performance_incidices[[#This Row],[post-handle-timestamp]]-performance_incidices[[#This Row],[pre-handle-timestamp]])/1000000</f>
        <v>1.5182</v>
      </c>
    </row>
    <row r="755" spans="1:6" hidden="1" x14ac:dyDescent="0.25">
      <c r="A755" s="1" t="s">
        <v>5</v>
      </c>
      <c r="B755" s="1" t="s">
        <v>15</v>
      </c>
      <c r="C755">
        <v>200</v>
      </c>
      <c r="D755">
        <v>175623009715900</v>
      </c>
      <c r="E755">
        <v>175623010688700</v>
      </c>
      <c r="F755">
        <f>(performance_incidices[[#This Row],[post-handle-timestamp]]-performance_incidices[[#This Row],[pre-handle-timestamp]])/1000000</f>
        <v>0.9728</v>
      </c>
    </row>
    <row r="756" spans="1:6" hidden="1" x14ac:dyDescent="0.25">
      <c r="A756" s="1" t="s">
        <v>5</v>
      </c>
      <c r="B756" s="1" t="s">
        <v>16</v>
      </c>
      <c r="C756">
        <v>200</v>
      </c>
      <c r="D756">
        <v>175623012919700</v>
      </c>
      <c r="E756">
        <v>175623013975100</v>
      </c>
      <c r="F756">
        <f>(performance_incidices[[#This Row],[post-handle-timestamp]]-performance_incidices[[#This Row],[pre-handle-timestamp]])/1000000</f>
        <v>1.0553999999999999</v>
      </c>
    </row>
    <row r="757" spans="1:6" hidden="1" x14ac:dyDescent="0.25">
      <c r="A757" s="1" t="s">
        <v>5</v>
      </c>
      <c r="B757" s="1" t="s">
        <v>17</v>
      </c>
      <c r="C757">
        <v>200</v>
      </c>
      <c r="D757">
        <v>175623016954800</v>
      </c>
      <c r="E757">
        <v>175623018335000</v>
      </c>
      <c r="F757">
        <f>(performance_incidices[[#This Row],[post-handle-timestamp]]-performance_incidices[[#This Row],[pre-handle-timestamp]])/1000000</f>
        <v>1.3802000000000001</v>
      </c>
    </row>
    <row r="758" spans="1:6" hidden="1" x14ac:dyDescent="0.25">
      <c r="A758" s="1" t="s">
        <v>5</v>
      </c>
      <c r="B758" s="1" t="s">
        <v>18</v>
      </c>
      <c r="C758">
        <v>200</v>
      </c>
      <c r="D758">
        <v>175623021414100</v>
      </c>
      <c r="E758">
        <v>175623022347500</v>
      </c>
      <c r="F758">
        <f>(performance_incidices[[#This Row],[post-handle-timestamp]]-performance_incidices[[#This Row],[pre-handle-timestamp]])/1000000</f>
        <v>0.93340000000000001</v>
      </c>
    </row>
    <row r="759" spans="1:6" hidden="1" x14ac:dyDescent="0.25">
      <c r="A759" s="1" t="s">
        <v>5</v>
      </c>
      <c r="B759" s="1" t="s">
        <v>19</v>
      </c>
      <c r="C759">
        <v>200</v>
      </c>
      <c r="D759">
        <v>175623024754700</v>
      </c>
      <c r="E759">
        <v>175623026041000</v>
      </c>
      <c r="F759">
        <f>(performance_incidices[[#This Row],[post-handle-timestamp]]-performance_incidices[[#This Row],[pre-handle-timestamp]])/1000000</f>
        <v>1.2863</v>
      </c>
    </row>
    <row r="760" spans="1:6" hidden="1" x14ac:dyDescent="0.25">
      <c r="A760" s="1" t="s">
        <v>5</v>
      </c>
      <c r="B760" s="1" t="s">
        <v>20</v>
      </c>
      <c r="C760">
        <v>200</v>
      </c>
      <c r="D760">
        <v>175623028914300</v>
      </c>
      <c r="E760">
        <v>175623030375100</v>
      </c>
      <c r="F760">
        <f>(performance_incidices[[#This Row],[post-handle-timestamp]]-performance_incidices[[#This Row],[pre-handle-timestamp]])/1000000</f>
        <v>1.4608000000000001</v>
      </c>
    </row>
    <row r="761" spans="1:6" hidden="1" x14ac:dyDescent="0.25">
      <c r="A761" s="1" t="s">
        <v>5</v>
      </c>
      <c r="B761" s="1" t="s">
        <v>21</v>
      </c>
      <c r="C761">
        <v>200</v>
      </c>
      <c r="D761">
        <v>175623035485600</v>
      </c>
      <c r="E761">
        <v>175623036861000</v>
      </c>
      <c r="F761">
        <f>(performance_incidices[[#This Row],[post-handle-timestamp]]-performance_incidices[[#This Row],[pre-handle-timestamp]])/1000000</f>
        <v>1.3754</v>
      </c>
    </row>
    <row r="762" spans="1:6" x14ac:dyDescent="0.25">
      <c r="A762" s="1" t="s">
        <v>26</v>
      </c>
      <c r="B762" s="1" t="s">
        <v>33</v>
      </c>
      <c r="C762">
        <v>200</v>
      </c>
      <c r="D762">
        <v>175623040193300</v>
      </c>
      <c r="E762">
        <v>175623109031000</v>
      </c>
      <c r="F762">
        <f>(performance_incidices[[#This Row],[post-handle-timestamp]]-performance_incidices[[#This Row],[pre-handle-timestamp]])/1000000</f>
        <v>68.837699999999998</v>
      </c>
    </row>
    <row r="763" spans="1:6" hidden="1" x14ac:dyDescent="0.25">
      <c r="A763" s="1" t="s">
        <v>5</v>
      </c>
      <c r="B763" s="1" t="s">
        <v>8</v>
      </c>
      <c r="C763">
        <v>200</v>
      </c>
      <c r="D763">
        <v>175623306061200</v>
      </c>
      <c r="E763">
        <v>175623307511200</v>
      </c>
      <c r="F763">
        <f>(performance_incidices[[#This Row],[post-handle-timestamp]]-performance_incidices[[#This Row],[pre-handle-timestamp]])/1000000</f>
        <v>1.45</v>
      </c>
    </row>
    <row r="764" spans="1:6" hidden="1" x14ac:dyDescent="0.25">
      <c r="A764" s="1" t="s">
        <v>5</v>
      </c>
      <c r="B764" s="1" t="s">
        <v>10</v>
      </c>
      <c r="C764">
        <v>200</v>
      </c>
      <c r="D764">
        <v>175623310056300</v>
      </c>
      <c r="E764">
        <v>175623311128800</v>
      </c>
      <c r="F764">
        <f>(performance_incidices[[#This Row],[post-handle-timestamp]]-performance_incidices[[#This Row],[pre-handle-timestamp]])/1000000</f>
        <v>1.0725</v>
      </c>
    </row>
    <row r="765" spans="1:6" hidden="1" x14ac:dyDescent="0.25">
      <c r="A765" s="1" t="s">
        <v>5</v>
      </c>
      <c r="B765" s="1" t="s">
        <v>11</v>
      </c>
      <c r="C765">
        <v>200</v>
      </c>
      <c r="D765">
        <v>175623313818700</v>
      </c>
      <c r="E765">
        <v>175623314808400</v>
      </c>
      <c r="F765">
        <f>(performance_incidices[[#This Row],[post-handle-timestamp]]-performance_incidices[[#This Row],[pre-handle-timestamp]])/1000000</f>
        <v>0.98970000000000002</v>
      </c>
    </row>
    <row r="766" spans="1:6" hidden="1" x14ac:dyDescent="0.25">
      <c r="A766" s="1" t="s">
        <v>5</v>
      </c>
      <c r="B766" s="1" t="s">
        <v>12</v>
      </c>
      <c r="C766">
        <v>200</v>
      </c>
      <c r="D766">
        <v>175623316741900</v>
      </c>
      <c r="E766">
        <v>175623317666400</v>
      </c>
      <c r="F766">
        <f>(performance_incidices[[#This Row],[post-handle-timestamp]]-performance_incidices[[#This Row],[pre-handle-timestamp]])/1000000</f>
        <v>0.92449999999999999</v>
      </c>
    </row>
    <row r="767" spans="1:6" hidden="1" x14ac:dyDescent="0.25">
      <c r="A767" s="1" t="s">
        <v>5</v>
      </c>
      <c r="B767" s="1" t="s">
        <v>13</v>
      </c>
      <c r="C767">
        <v>200</v>
      </c>
      <c r="D767">
        <v>175623320313300</v>
      </c>
      <c r="E767">
        <v>175623321294900</v>
      </c>
      <c r="F767">
        <f>(performance_incidices[[#This Row],[post-handle-timestamp]]-performance_incidices[[#This Row],[pre-handle-timestamp]])/1000000</f>
        <v>0.98160000000000003</v>
      </c>
    </row>
    <row r="768" spans="1:6" hidden="1" x14ac:dyDescent="0.25">
      <c r="A768" s="1" t="s">
        <v>5</v>
      </c>
      <c r="B768" s="1" t="s">
        <v>14</v>
      </c>
      <c r="C768">
        <v>200</v>
      </c>
      <c r="D768">
        <v>175623324138500</v>
      </c>
      <c r="E768">
        <v>175623325646800</v>
      </c>
      <c r="F768">
        <f>(performance_incidices[[#This Row],[post-handle-timestamp]]-performance_incidices[[#This Row],[pre-handle-timestamp]])/1000000</f>
        <v>1.5083</v>
      </c>
    </row>
    <row r="769" spans="1:6" hidden="1" x14ac:dyDescent="0.25">
      <c r="A769" s="1" t="s">
        <v>5</v>
      </c>
      <c r="B769" s="1" t="s">
        <v>9</v>
      </c>
      <c r="C769">
        <v>200</v>
      </c>
      <c r="D769">
        <v>175623328977500</v>
      </c>
      <c r="E769">
        <v>175623330591600</v>
      </c>
      <c r="F769">
        <f>(performance_incidices[[#This Row],[post-handle-timestamp]]-performance_incidices[[#This Row],[pre-handle-timestamp]])/1000000</f>
        <v>1.6141000000000001</v>
      </c>
    </row>
    <row r="770" spans="1:6" hidden="1" x14ac:dyDescent="0.25">
      <c r="A770" s="1" t="s">
        <v>5</v>
      </c>
      <c r="B770" s="1" t="s">
        <v>15</v>
      </c>
      <c r="C770">
        <v>200</v>
      </c>
      <c r="D770">
        <v>175623334344500</v>
      </c>
      <c r="E770">
        <v>175623335623800</v>
      </c>
      <c r="F770">
        <f>(performance_incidices[[#This Row],[post-handle-timestamp]]-performance_incidices[[#This Row],[pre-handle-timestamp]])/1000000</f>
        <v>1.2793000000000001</v>
      </c>
    </row>
    <row r="771" spans="1:6" hidden="1" x14ac:dyDescent="0.25">
      <c r="A771" s="1" t="s">
        <v>5</v>
      </c>
      <c r="B771" s="1" t="s">
        <v>16</v>
      </c>
      <c r="C771">
        <v>200</v>
      </c>
      <c r="D771">
        <v>175623338182000</v>
      </c>
      <c r="E771">
        <v>175623339190200</v>
      </c>
      <c r="F771">
        <f>(performance_incidices[[#This Row],[post-handle-timestamp]]-performance_incidices[[#This Row],[pre-handle-timestamp]])/1000000</f>
        <v>1.0082</v>
      </c>
    </row>
    <row r="772" spans="1:6" hidden="1" x14ac:dyDescent="0.25">
      <c r="A772" s="1" t="s">
        <v>5</v>
      </c>
      <c r="B772" s="1" t="s">
        <v>17</v>
      </c>
      <c r="C772">
        <v>200</v>
      </c>
      <c r="D772">
        <v>175623342258200</v>
      </c>
      <c r="E772">
        <v>175623343570700</v>
      </c>
      <c r="F772">
        <f>(performance_incidices[[#This Row],[post-handle-timestamp]]-performance_incidices[[#This Row],[pre-handle-timestamp]])/1000000</f>
        <v>1.3125</v>
      </c>
    </row>
    <row r="773" spans="1:6" hidden="1" x14ac:dyDescent="0.25">
      <c r="A773" s="1" t="s">
        <v>5</v>
      </c>
      <c r="B773" s="1" t="s">
        <v>18</v>
      </c>
      <c r="C773">
        <v>200</v>
      </c>
      <c r="D773">
        <v>175623347001900</v>
      </c>
      <c r="E773">
        <v>175623347987700</v>
      </c>
      <c r="F773">
        <f>(performance_incidices[[#This Row],[post-handle-timestamp]]-performance_incidices[[#This Row],[pre-handle-timestamp]])/1000000</f>
        <v>0.98580000000000001</v>
      </c>
    </row>
    <row r="774" spans="1:6" hidden="1" x14ac:dyDescent="0.25">
      <c r="A774" s="1" t="s">
        <v>5</v>
      </c>
      <c r="B774" s="1" t="s">
        <v>19</v>
      </c>
      <c r="C774">
        <v>200</v>
      </c>
      <c r="D774">
        <v>175623350111700</v>
      </c>
      <c r="E774">
        <v>175623351048600</v>
      </c>
      <c r="F774">
        <f>(performance_incidices[[#This Row],[post-handle-timestamp]]-performance_incidices[[#This Row],[pre-handle-timestamp]])/1000000</f>
        <v>0.93689999999999996</v>
      </c>
    </row>
    <row r="775" spans="1:6" hidden="1" x14ac:dyDescent="0.25">
      <c r="A775" s="1" t="s">
        <v>5</v>
      </c>
      <c r="B775" s="1" t="s">
        <v>20</v>
      </c>
      <c r="C775">
        <v>200</v>
      </c>
      <c r="D775">
        <v>175623353558100</v>
      </c>
      <c r="E775">
        <v>175623354543200</v>
      </c>
      <c r="F775">
        <f>(performance_incidices[[#This Row],[post-handle-timestamp]]-performance_incidices[[#This Row],[pre-handle-timestamp]])/1000000</f>
        <v>0.98509999999999998</v>
      </c>
    </row>
    <row r="776" spans="1:6" hidden="1" x14ac:dyDescent="0.25">
      <c r="A776" s="1" t="s">
        <v>5</v>
      </c>
      <c r="B776" s="1" t="s">
        <v>21</v>
      </c>
      <c r="C776">
        <v>200</v>
      </c>
      <c r="D776">
        <v>175623357057800</v>
      </c>
      <c r="E776">
        <v>175623357972600</v>
      </c>
      <c r="F776">
        <f>(performance_incidices[[#This Row],[post-handle-timestamp]]-performance_incidices[[#This Row],[pre-handle-timestamp]])/1000000</f>
        <v>0.91479999999999995</v>
      </c>
    </row>
    <row r="777" spans="1:6" x14ac:dyDescent="0.25">
      <c r="A777" s="1" t="s">
        <v>26</v>
      </c>
      <c r="B777" s="1" t="s">
        <v>33</v>
      </c>
      <c r="C777">
        <v>200</v>
      </c>
      <c r="D777">
        <v>175623360522200</v>
      </c>
      <c r="E777">
        <v>175623420108700</v>
      </c>
      <c r="F777">
        <f>(performance_incidices[[#This Row],[post-handle-timestamp]]-performance_incidices[[#This Row],[pre-handle-timestamp]])/1000000</f>
        <v>59.586500000000001</v>
      </c>
    </row>
    <row r="778" spans="1:6" hidden="1" x14ac:dyDescent="0.25">
      <c r="A778" s="1" t="s">
        <v>5</v>
      </c>
      <c r="B778" s="1" t="s">
        <v>8</v>
      </c>
      <c r="C778">
        <v>200</v>
      </c>
      <c r="D778">
        <v>175623644069700</v>
      </c>
      <c r="E778">
        <v>175623645332000</v>
      </c>
      <c r="F778">
        <f>(performance_incidices[[#This Row],[post-handle-timestamp]]-performance_incidices[[#This Row],[pre-handle-timestamp]])/1000000</f>
        <v>1.2623</v>
      </c>
    </row>
    <row r="779" spans="1:6" hidden="1" x14ac:dyDescent="0.25">
      <c r="A779" s="1" t="s">
        <v>5</v>
      </c>
      <c r="B779" s="1" t="s">
        <v>10</v>
      </c>
      <c r="C779">
        <v>200</v>
      </c>
      <c r="D779">
        <v>175623647786700</v>
      </c>
      <c r="E779">
        <v>175623649213400</v>
      </c>
      <c r="F779">
        <f>(performance_incidices[[#This Row],[post-handle-timestamp]]-performance_incidices[[#This Row],[pre-handle-timestamp]])/1000000</f>
        <v>1.4267000000000001</v>
      </c>
    </row>
    <row r="780" spans="1:6" hidden="1" x14ac:dyDescent="0.25">
      <c r="A780" s="1" t="s">
        <v>5</v>
      </c>
      <c r="B780" s="1" t="s">
        <v>11</v>
      </c>
      <c r="C780">
        <v>200</v>
      </c>
      <c r="D780">
        <v>175623652549800</v>
      </c>
      <c r="E780">
        <v>175623653903700</v>
      </c>
      <c r="F780">
        <f>(performance_incidices[[#This Row],[post-handle-timestamp]]-performance_incidices[[#This Row],[pre-handle-timestamp]])/1000000</f>
        <v>1.3539000000000001</v>
      </c>
    </row>
    <row r="781" spans="1:6" hidden="1" x14ac:dyDescent="0.25">
      <c r="A781" s="1" t="s">
        <v>5</v>
      </c>
      <c r="B781" s="1" t="s">
        <v>12</v>
      </c>
      <c r="C781">
        <v>200</v>
      </c>
      <c r="D781">
        <v>175623656583500</v>
      </c>
      <c r="E781">
        <v>175623657564700</v>
      </c>
      <c r="F781">
        <f>(performance_incidices[[#This Row],[post-handle-timestamp]]-performance_incidices[[#This Row],[pre-handle-timestamp]])/1000000</f>
        <v>0.98119999999999996</v>
      </c>
    </row>
    <row r="782" spans="1:6" hidden="1" x14ac:dyDescent="0.25">
      <c r="A782" s="1" t="s">
        <v>5</v>
      </c>
      <c r="B782" s="1" t="s">
        <v>13</v>
      </c>
      <c r="C782">
        <v>200</v>
      </c>
      <c r="D782">
        <v>175623660168800</v>
      </c>
      <c r="E782">
        <v>175623661326400</v>
      </c>
      <c r="F782">
        <f>(performance_incidices[[#This Row],[post-handle-timestamp]]-performance_incidices[[#This Row],[pre-handle-timestamp]])/1000000</f>
        <v>1.1576</v>
      </c>
    </row>
    <row r="783" spans="1:6" hidden="1" x14ac:dyDescent="0.25">
      <c r="A783" s="1" t="s">
        <v>5</v>
      </c>
      <c r="B783" s="1" t="s">
        <v>14</v>
      </c>
      <c r="C783">
        <v>200</v>
      </c>
      <c r="D783">
        <v>175623663902900</v>
      </c>
      <c r="E783">
        <v>175623665181400</v>
      </c>
      <c r="F783">
        <f>(performance_incidices[[#This Row],[post-handle-timestamp]]-performance_incidices[[#This Row],[pre-handle-timestamp]])/1000000</f>
        <v>1.2785</v>
      </c>
    </row>
    <row r="784" spans="1:6" hidden="1" x14ac:dyDescent="0.25">
      <c r="A784" s="1" t="s">
        <v>5</v>
      </c>
      <c r="B784" s="1" t="s">
        <v>9</v>
      </c>
      <c r="C784">
        <v>200</v>
      </c>
      <c r="D784">
        <v>175623667460100</v>
      </c>
      <c r="E784">
        <v>175623668480200</v>
      </c>
      <c r="F784">
        <f>(performance_incidices[[#This Row],[post-handle-timestamp]]-performance_incidices[[#This Row],[pre-handle-timestamp]])/1000000</f>
        <v>1.0201</v>
      </c>
    </row>
    <row r="785" spans="1:6" hidden="1" x14ac:dyDescent="0.25">
      <c r="A785" s="1" t="s">
        <v>5</v>
      </c>
      <c r="B785" s="1" t="s">
        <v>15</v>
      </c>
      <c r="C785">
        <v>200</v>
      </c>
      <c r="D785">
        <v>175623670869500</v>
      </c>
      <c r="E785">
        <v>175623671764600</v>
      </c>
      <c r="F785">
        <f>(performance_incidices[[#This Row],[post-handle-timestamp]]-performance_incidices[[#This Row],[pre-handle-timestamp]])/1000000</f>
        <v>0.89510000000000001</v>
      </c>
    </row>
    <row r="786" spans="1:6" hidden="1" x14ac:dyDescent="0.25">
      <c r="A786" s="1" t="s">
        <v>5</v>
      </c>
      <c r="B786" s="1" t="s">
        <v>16</v>
      </c>
      <c r="C786">
        <v>200</v>
      </c>
      <c r="D786">
        <v>175623674631600</v>
      </c>
      <c r="E786">
        <v>175623676094600</v>
      </c>
      <c r="F786">
        <f>(performance_incidices[[#This Row],[post-handle-timestamp]]-performance_incidices[[#This Row],[pre-handle-timestamp]])/1000000</f>
        <v>1.4630000000000001</v>
      </c>
    </row>
    <row r="787" spans="1:6" hidden="1" x14ac:dyDescent="0.25">
      <c r="A787" s="1" t="s">
        <v>5</v>
      </c>
      <c r="B787" s="1" t="s">
        <v>17</v>
      </c>
      <c r="C787">
        <v>200</v>
      </c>
      <c r="D787">
        <v>175623679605900</v>
      </c>
      <c r="E787">
        <v>175623681107200</v>
      </c>
      <c r="F787">
        <f>(performance_incidices[[#This Row],[post-handle-timestamp]]-performance_incidices[[#This Row],[pre-handle-timestamp]])/1000000</f>
        <v>1.5013000000000001</v>
      </c>
    </row>
    <row r="788" spans="1:6" hidden="1" x14ac:dyDescent="0.25">
      <c r="A788" s="1" t="s">
        <v>5</v>
      </c>
      <c r="B788" s="1" t="s">
        <v>18</v>
      </c>
      <c r="C788">
        <v>200</v>
      </c>
      <c r="D788">
        <v>175623684672500</v>
      </c>
      <c r="E788">
        <v>175623685692100</v>
      </c>
      <c r="F788">
        <f>(performance_incidices[[#This Row],[post-handle-timestamp]]-performance_incidices[[#This Row],[pre-handle-timestamp]])/1000000</f>
        <v>1.0196000000000001</v>
      </c>
    </row>
    <row r="789" spans="1:6" hidden="1" x14ac:dyDescent="0.25">
      <c r="A789" s="1" t="s">
        <v>5</v>
      </c>
      <c r="B789" s="1" t="s">
        <v>19</v>
      </c>
      <c r="C789">
        <v>200</v>
      </c>
      <c r="D789">
        <v>175623687858800</v>
      </c>
      <c r="E789">
        <v>175623689292000</v>
      </c>
      <c r="F789">
        <f>(performance_incidices[[#This Row],[post-handle-timestamp]]-performance_incidices[[#This Row],[pre-handle-timestamp]])/1000000</f>
        <v>1.4332</v>
      </c>
    </row>
    <row r="790" spans="1:6" hidden="1" x14ac:dyDescent="0.25">
      <c r="A790" s="1" t="s">
        <v>5</v>
      </c>
      <c r="B790" s="1" t="s">
        <v>20</v>
      </c>
      <c r="C790">
        <v>200</v>
      </c>
      <c r="D790">
        <v>175623691999400</v>
      </c>
      <c r="E790">
        <v>175623692951200</v>
      </c>
      <c r="F790">
        <f>(performance_incidices[[#This Row],[post-handle-timestamp]]-performance_incidices[[#This Row],[pre-handle-timestamp]])/1000000</f>
        <v>0.95179999999999998</v>
      </c>
    </row>
    <row r="791" spans="1:6" hidden="1" x14ac:dyDescent="0.25">
      <c r="A791" s="1" t="s">
        <v>5</v>
      </c>
      <c r="B791" s="1" t="s">
        <v>21</v>
      </c>
      <c r="C791">
        <v>200</v>
      </c>
      <c r="D791">
        <v>175623695349300</v>
      </c>
      <c r="E791">
        <v>175623696367800</v>
      </c>
      <c r="F791">
        <f>(performance_incidices[[#This Row],[post-handle-timestamp]]-performance_incidices[[#This Row],[pre-handle-timestamp]])/1000000</f>
        <v>1.0185</v>
      </c>
    </row>
    <row r="792" spans="1:6" x14ac:dyDescent="0.25">
      <c r="A792" s="1" t="s">
        <v>26</v>
      </c>
      <c r="B792" s="1" t="s">
        <v>33</v>
      </c>
      <c r="C792">
        <v>200</v>
      </c>
      <c r="D792">
        <v>175623699130500</v>
      </c>
      <c r="E792">
        <v>175623752340300</v>
      </c>
      <c r="F792">
        <f>(performance_incidices[[#This Row],[post-handle-timestamp]]-performance_incidices[[#This Row],[pre-handle-timestamp]])/1000000</f>
        <v>53.209800000000001</v>
      </c>
    </row>
    <row r="793" spans="1:6" hidden="1" x14ac:dyDescent="0.25">
      <c r="A793" s="1" t="s">
        <v>5</v>
      </c>
      <c r="B793" s="1" t="s">
        <v>8</v>
      </c>
      <c r="C793">
        <v>200</v>
      </c>
      <c r="D793">
        <v>175623798986800</v>
      </c>
      <c r="E793">
        <v>175623799953200</v>
      </c>
      <c r="F793">
        <f>(performance_incidices[[#This Row],[post-handle-timestamp]]-performance_incidices[[#This Row],[pre-handle-timestamp]])/1000000</f>
        <v>0.96640000000000004</v>
      </c>
    </row>
    <row r="794" spans="1:6" hidden="1" x14ac:dyDescent="0.25">
      <c r="A794" s="1" t="s">
        <v>5</v>
      </c>
      <c r="B794" s="1" t="s">
        <v>10</v>
      </c>
      <c r="C794">
        <v>200</v>
      </c>
      <c r="D794">
        <v>175623802140600</v>
      </c>
      <c r="E794">
        <v>175623803537200</v>
      </c>
      <c r="F794">
        <f>(performance_incidices[[#This Row],[post-handle-timestamp]]-performance_incidices[[#This Row],[pre-handle-timestamp]])/1000000</f>
        <v>1.3966000000000001</v>
      </c>
    </row>
    <row r="795" spans="1:6" hidden="1" x14ac:dyDescent="0.25">
      <c r="A795" s="1" t="s">
        <v>5</v>
      </c>
      <c r="B795" s="1" t="s">
        <v>11</v>
      </c>
      <c r="C795">
        <v>200</v>
      </c>
      <c r="D795">
        <v>175623806013900</v>
      </c>
      <c r="E795">
        <v>175623807026300</v>
      </c>
      <c r="F795">
        <f>(performance_incidices[[#This Row],[post-handle-timestamp]]-performance_incidices[[#This Row],[pre-handle-timestamp]])/1000000</f>
        <v>1.0124</v>
      </c>
    </row>
    <row r="796" spans="1:6" hidden="1" x14ac:dyDescent="0.25">
      <c r="A796" s="1" t="s">
        <v>5</v>
      </c>
      <c r="B796" s="1" t="s">
        <v>12</v>
      </c>
      <c r="C796">
        <v>200</v>
      </c>
      <c r="D796">
        <v>175623809052000</v>
      </c>
      <c r="E796">
        <v>175623810067900</v>
      </c>
      <c r="F796">
        <f>(performance_incidices[[#This Row],[post-handle-timestamp]]-performance_incidices[[#This Row],[pre-handle-timestamp]])/1000000</f>
        <v>1.0159</v>
      </c>
    </row>
    <row r="797" spans="1:6" hidden="1" x14ac:dyDescent="0.25">
      <c r="A797" s="1" t="s">
        <v>5</v>
      </c>
      <c r="B797" s="1" t="s">
        <v>13</v>
      </c>
      <c r="C797">
        <v>200</v>
      </c>
      <c r="D797">
        <v>175623812812500</v>
      </c>
      <c r="E797">
        <v>175623814070200</v>
      </c>
      <c r="F797">
        <f>(performance_incidices[[#This Row],[post-handle-timestamp]]-performance_incidices[[#This Row],[pre-handle-timestamp]])/1000000</f>
        <v>1.2577</v>
      </c>
    </row>
    <row r="798" spans="1:6" hidden="1" x14ac:dyDescent="0.25">
      <c r="A798" s="1" t="s">
        <v>5</v>
      </c>
      <c r="B798" s="1" t="s">
        <v>14</v>
      </c>
      <c r="C798">
        <v>200</v>
      </c>
      <c r="D798">
        <v>175623817274400</v>
      </c>
      <c r="E798">
        <v>175623818489400</v>
      </c>
      <c r="F798">
        <f>(performance_incidices[[#This Row],[post-handle-timestamp]]-performance_incidices[[#This Row],[pre-handle-timestamp]])/1000000</f>
        <v>1.2150000000000001</v>
      </c>
    </row>
    <row r="799" spans="1:6" hidden="1" x14ac:dyDescent="0.25">
      <c r="A799" s="1" t="s">
        <v>5</v>
      </c>
      <c r="B799" s="1" t="s">
        <v>9</v>
      </c>
      <c r="C799">
        <v>200</v>
      </c>
      <c r="D799">
        <v>175623820843500</v>
      </c>
      <c r="E799">
        <v>175623821890600</v>
      </c>
      <c r="F799">
        <f>(performance_incidices[[#This Row],[post-handle-timestamp]]-performance_incidices[[#This Row],[pre-handle-timestamp]])/1000000</f>
        <v>1.0470999999999999</v>
      </c>
    </row>
    <row r="800" spans="1:6" hidden="1" x14ac:dyDescent="0.25">
      <c r="A800" s="1" t="s">
        <v>5</v>
      </c>
      <c r="B800" s="1" t="s">
        <v>15</v>
      </c>
      <c r="C800">
        <v>200</v>
      </c>
      <c r="D800">
        <v>175623826383000</v>
      </c>
      <c r="E800">
        <v>175623827429300</v>
      </c>
      <c r="F800">
        <f>(performance_incidices[[#This Row],[post-handle-timestamp]]-performance_incidices[[#This Row],[pre-handle-timestamp]])/1000000</f>
        <v>1.0463</v>
      </c>
    </row>
    <row r="801" spans="1:6" hidden="1" x14ac:dyDescent="0.25">
      <c r="A801" s="1" t="s">
        <v>5</v>
      </c>
      <c r="B801" s="1" t="s">
        <v>16</v>
      </c>
      <c r="C801">
        <v>200</v>
      </c>
      <c r="D801">
        <v>175623829776600</v>
      </c>
      <c r="E801">
        <v>175623830970400</v>
      </c>
      <c r="F801">
        <f>(performance_incidices[[#This Row],[post-handle-timestamp]]-performance_incidices[[#This Row],[pre-handle-timestamp]])/1000000</f>
        <v>1.1938</v>
      </c>
    </row>
    <row r="802" spans="1:6" hidden="1" x14ac:dyDescent="0.25">
      <c r="A802" s="1" t="s">
        <v>5</v>
      </c>
      <c r="B802" s="1" t="s">
        <v>17</v>
      </c>
      <c r="C802">
        <v>200</v>
      </c>
      <c r="D802">
        <v>175623834619500</v>
      </c>
      <c r="E802">
        <v>175623835606500</v>
      </c>
      <c r="F802">
        <f>(performance_incidices[[#This Row],[post-handle-timestamp]]-performance_incidices[[#This Row],[pre-handle-timestamp]])/1000000</f>
        <v>0.98699999999999999</v>
      </c>
    </row>
    <row r="803" spans="1:6" hidden="1" x14ac:dyDescent="0.25">
      <c r="A803" s="1" t="s">
        <v>5</v>
      </c>
      <c r="B803" s="1" t="s">
        <v>18</v>
      </c>
      <c r="C803">
        <v>200</v>
      </c>
      <c r="D803">
        <v>175623838233900</v>
      </c>
      <c r="E803">
        <v>175623839309700</v>
      </c>
      <c r="F803">
        <f>(performance_incidices[[#This Row],[post-handle-timestamp]]-performance_incidices[[#This Row],[pre-handle-timestamp]])/1000000</f>
        <v>1.0758000000000001</v>
      </c>
    </row>
    <row r="804" spans="1:6" hidden="1" x14ac:dyDescent="0.25">
      <c r="A804" s="1" t="s">
        <v>5</v>
      </c>
      <c r="B804" s="1" t="s">
        <v>19</v>
      </c>
      <c r="C804">
        <v>200</v>
      </c>
      <c r="D804">
        <v>175623841271600</v>
      </c>
      <c r="E804">
        <v>175623842133500</v>
      </c>
      <c r="F804">
        <f>(performance_incidices[[#This Row],[post-handle-timestamp]]-performance_incidices[[#This Row],[pre-handle-timestamp]])/1000000</f>
        <v>0.8619</v>
      </c>
    </row>
    <row r="805" spans="1:6" hidden="1" x14ac:dyDescent="0.25">
      <c r="A805" s="1" t="s">
        <v>5</v>
      </c>
      <c r="B805" s="1" t="s">
        <v>20</v>
      </c>
      <c r="C805">
        <v>200</v>
      </c>
      <c r="D805">
        <v>175623844270100</v>
      </c>
      <c r="E805">
        <v>175623845255000</v>
      </c>
      <c r="F805">
        <f>(performance_incidices[[#This Row],[post-handle-timestamp]]-performance_incidices[[#This Row],[pre-handle-timestamp]])/1000000</f>
        <v>0.9849</v>
      </c>
    </row>
    <row r="806" spans="1:6" x14ac:dyDescent="0.25">
      <c r="A806" s="1" t="s">
        <v>5</v>
      </c>
      <c r="B806" s="1" t="s">
        <v>32</v>
      </c>
      <c r="C806">
        <v>200</v>
      </c>
      <c r="D806">
        <v>175623847607100</v>
      </c>
      <c r="E806">
        <v>175623860858700</v>
      </c>
      <c r="F806">
        <f>(performance_incidices[[#This Row],[post-handle-timestamp]]-performance_incidices[[#This Row],[pre-handle-timestamp]])/1000000</f>
        <v>13.2516</v>
      </c>
    </row>
    <row r="807" spans="1:6" hidden="1" x14ac:dyDescent="0.25">
      <c r="A807" s="1" t="s">
        <v>5</v>
      </c>
      <c r="B807" s="1" t="s">
        <v>8</v>
      </c>
      <c r="C807">
        <v>200</v>
      </c>
      <c r="D807">
        <v>175623991280200</v>
      </c>
      <c r="E807">
        <v>175623992391300</v>
      </c>
      <c r="F807">
        <f>(performance_incidices[[#This Row],[post-handle-timestamp]]-performance_incidices[[#This Row],[pre-handle-timestamp]])/1000000</f>
        <v>1.1111</v>
      </c>
    </row>
    <row r="808" spans="1:6" hidden="1" x14ac:dyDescent="0.25">
      <c r="A808" s="1" t="s">
        <v>5</v>
      </c>
      <c r="B808" s="1" t="s">
        <v>10</v>
      </c>
      <c r="C808">
        <v>200</v>
      </c>
      <c r="D808">
        <v>175623995091400</v>
      </c>
      <c r="E808">
        <v>175623996635300</v>
      </c>
      <c r="F808">
        <f>(performance_incidices[[#This Row],[post-handle-timestamp]]-performance_incidices[[#This Row],[pre-handle-timestamp]])/1000000</f>
        <v>1.5439000000000001</v>
      </c>
    </row>
    <row r="809" spans="1:6" hidden="1" x14ac:dyDescent="0.25">
      <c r="A809" s="1" t="s">
        <v>5</v>
      </c>
      <c r="B809" s="1" t="s">
        <v>11</v>
      </c>
      <c r="C809">
        <v>200</v>
      </c>
      <c r="D809">
        <v>175623999483000</v>
      </c>
      <c r="E809">
        <v>175624000403100</v>
      </c>
      <c r="F809">
        <f>(performance_incidices[[#This Row],[post-handle-timestamp]]-performance_incidices[[#This Row],[pre-handle-timestamp]])/1000000</f>
        <v>0.92010000000000003</v>
      </c>
    </row>
    <row r="810" spans="1:6" hidden="1" x14ac:dyDescent="0.25">
      <c r="A810" s="1" t="s">
        <v>5</v>
      </c>
      <c r="B810" s="1" t="s">
        <v>12</v>
      </c>
      <c r="C810">
        <v>200</v>
      </c>
      <c r="D810">
        <v>175624002381200</v>
      </c>
      <c r="E810">
        <v>175624003428000</v>
      </c>
      <c r="F810">
        <f>(performance_incidices[[#This Row],[post-handle-timestamp]]-performance_incidices[[#This Row],[pre-handle-timestamp]])/1000000</f>
        <v>1.0468</v>
      </c>
    </row>
    <row r="811" spans="1:6" hidden="1" x14ac:dyDescent="0.25">
      <c r="A811" s="1" t="s">
        <v>5</v>
      </c>
      <c r="B811" s="1" t="s">
        <v>13</v>
      </c>
      <c r="C811">
        <v>200</v>
      </c>
      <c r="D811">
        <v>175624005656000</v>
      </c>
      <c r="E811">
        <v>175624006648200</v>
      </c>
      <c r="F811">
        <f>(performance_incidices[[#This Row],[post-handle-timestamp]]-performance_incidices[[#This Row],[pre-handle-timestamp]])/1000000</f>
        <v>0.99219999999999997</v>
      </c>
    </row>
    <row r="812" spans="1:6" hidden="1" x14ac:dyDescent="0.25">
      <c r="A812" s="1" t="s">
        <v>5</v>
      </c>
      <c r="B812" s="1" t="s">
        <v>14</v>
      </c>
      <c r="C812">
        <v>200</v>
      </c>
      <c r="D812">
        <v>175624008744800</v>
      </c>
      <c r="E812">
        <v>175624009671000</v>
      </c>
      <c r="F812">
        <f>(performance_incidices[[#This Row],[post-handle-timestamp]]-performance_incidices[[#This Row],[pre-handle-timestamp]])/1000000</f>
        <v>0.92620000000000002</v>
      </c>
    </row>
    <row r="813" spans="1:6" hidden="1" x14ac:dyDescent="0.25">
      <c r="A813" s="1" t="s">
        <v>5</v>
      </c>
      <c r="B813" s="1" t="s">
        <v>9</v>
      </c>
      <c r="C813">
        <v>200</v>
      </c>
      <c r="D813">
        <v>175624011767000</v>
      </c>
      <c r="E813">
        <v>175624012788800</v>
      </c>
      <c r="F813">
        <f>(performance_incidices[[#This Row],[post-handle-timestamp]]-performance_incidices[[#This Row],[pre-handle-timestamp]])/1000000</f>
        <v>1.0218</v>
      </c>
    </row>
    <row r="814" spans="1:6" hidden="1" x14ac:dyDescent="0.25">
      <c r="A814" s="1" t="s">
        <v>5</v>
      </c>
      <c r="B814" s="1" t="s">
        <v>15</v>
      </c>
      <c r="C814">
        <v>200</v>
      </c>
      <c r="D814">
        <v>175624015634300</v>
      </c>
      <c r="E814">
        <v>175624016559100</v>
      </c>
      <c r="F814">
        <f>(performance_incidices[[#This Row],[post-handle-timestamp]]-performance_incidices[[#This Row],[pre-handle-timestamp]])/1000000</f>
        <v>0.92479999999999996</v>
      </c>
    </row>
    <row r="815" spans="1:6" hidden="1" x14ac:dyDescent="0.25">
      <c r="A815" s="1" t="s">
        <v>5</v>
      </c>
      <c r="B815" s="1" t="s">
        <v>16</v>
      </c>
      <c r="C815">
        <v>200</v>
      </c>
      <c r="D815">
        <v>175624018596600</v>
      </c>
      <c r="E815">
        <v>175624019615700</v>
      </c>
      <c r="F815">
        <f>(performance_incidices[[#This Row],[post-handle-timestamp]]-performance_incidices[[#This Row],[pre-handle-timestamp]])/1000000</f>
        <v>1.0190999999999999</v>
      </c>
    </row>
    <row r="816" spans="1:6" hidden="1" x14ac:dyDescent="0.25">
      <c r="A816" s="1" t="s">
        <v>5</v>
      </c>
      <c r="B816" s="1" t="s">
        <v>17</v>
      </c>
      <c r="C816">
        <v>200</v>
      </c>
      <c r="D816">
        <v>175624022461900</v>
      </c>
      <c r="E816">
        <v>175624023792900</v>
      </c>
      <c r="F816">
        <f>(performance_incidices[[#This Row],[post-handle-timestamp]]-performance_incidices[[#This Row],[pre-handle-timestamp]])/1000000</f>
        <v>1.331</v>
      </c>
    </row>
    <row r="817" spans="1:6" hidden="1" x14ac:dyDescent="0.25">
      <c r="A817" s="1" t="s">
        <v>5</v>
      </c>
      <c r="B817" s="1" t="s">
        <v>18</v>
      </c>
      <c r="C817">
        <v>200</v>
      </c>
      <c r="D817">
        <v>175624026691300</v>
      </c>
      <c r="E817">
        <v>175624027619100</v>
      </c>
      <c r="F817">
        <f>(performance_incidices[[#This Row],[post-handle-timestamp]]-performance_incidices[[#This Row],[pre-handle-timestamp]])/1000000</f>
        <v>0.92779999999999996</v>
      </c>
    </row>
    <row r="818" spans="1:6" hidden="1" x14ac:dyDescent="0.25">
      <c r="A818" s="1" t="s">
        <v>5</v>
      </c>
      <c r="B818" s="1" t="s">
        <v>19</v>
      </c>
      <c r="C818">
        <v>200</v>
      </c>
      <c r="D818">
        <v>175624029749100</v>
      </c>
      <c r="E818">
        <v>175624030946700</v>
      </c>
      <c r="F818">
        <f>(performance_incidices[[#This Row],[post-handle-timestamp]]-performance_incidices[[#This Row],[pre-handle-timestamp]])/1000000</f>
        <v>1.1976</v>
      </c>
    </row>
    <row r="819" spans="1:6" hidden="1" x14ac:dyDescent="0.25">
      <c r="A819" s="1" t="s">
        <v>5</v>
      </c>
      <c r="B819" s="1" t="s">
        <v>20</v>
      </c>
      <c r="C819">
        <v>200</v>
      </c>
      <c r="D819">
        <v>175624033341300</v>
      </c>
      <c r="E819">
        <v>175624034354400</v>
      </c>
      <c r="F819">
        <f>(performance_incidices[[#This Row],[post-handle-timestamp]]-performance_incidices[[#This Row],[pre-handle-timestamp]])/1000000</f>
        <v>1.0130999999999999</v>
      </c>
    </row>
    <row r="820" spans="1:6" hidden="1" x14ac:dyDescent="0.25">
      <c r="A820" s="1" t="s">
        <v>5</v>
      </c>
      <c r="B820" s="1" t="s">
        <v>21</v>
      </c>
      <c r="C820">
        <v>200</v>
      </c>
      <c r="D820">
        <v>175624036742200</v>
      </c>
      <c r="E820">
        <v>175624037661100</v>
      </c>
      <c r="F820">
        <f>(performance_incidices[[#This Row],[post-handle-timestamp]]-performance_incidices[[#This Row],[pre-handle-timestamp]])/1000000</f>
        <v>0.91890000000000005</v>
      </c>
    </row>
    <row r="821" spans="1:6" hidden="1" x14ac:dyDescent="0.25">
      <c r="A821" s="1" t="s">
        <v>5</v>
      </c>
      <c r="B821" s="1" t="s">
        <v>28</v>
      </c>
      <c r="C821">
        <v>200</v>
      </c>
      <c r="D821">
        <v>175624039867700</v>
      </c>
      <c r="E821">
        <v>175624040789500</v>
      </c>
      <c r="F821">
        <f>(performance_incidices[[#This Row],[post-handle-timestamp]]-performance_incidices[[#This Row],[pre-handle-timestamp]])/1000000</f>
        <v>0.92179999999999995</v>
      </c>
    </row>
    <row r="822" spans="1:6" x14ac:dyDescent="0.25">
      <c r="A822" s="1" t="s">
        <v>5</v>
      </c>
      <c r="B822" s="1" t="s">
        <v>31</v>
      </c>
      <c r="C822">
        <v>302</v>
      </c>
      <c r="D822">
        <v>175624044509600</v>
      </c>
      <c r="E822">
        <v>175624048384900</v>
      </c>
      <c r="F822">
        <f>(performance_incidices[[#This Row],[post-handle-timestamp]]-performance_incidices[[#This Row],[pre-handle-timestamp]])/1000000</f>
        <v>3.8753000000000002</v>
      </c>
    </row>
    <row r="823" spans="1:6" x14ac:dyDescent="0.25">
      <c r="A823" s="1" t="s">
        <v>5</v>
      </c>
      <c r="B823" s="1" t="s">
        <v>7</v>
      </c>
      <c r="C823">
        <v>200</v>
      </c>
      <c r="D823">
        <v>175624050947100</v>
      </c>
      <c r="E823">
        <v>175624053739400</v>
      </c>
      <c r="F823">
        <f>(performance_incidices[[#This Row],[post-handle-timestamp]]-performance_incidices[[#This Row],[pre-handle-timestamp]])/1000000</f>
        <v>2.7923</v>
      </c>
    </row>
    <row r="824" spans="1:6" hidden="1" x14ac:dyDescent="0.25">
      <c r="A824" s="1" t="s">
        <v>5</v>
      </c>
      <c r="B824" s="1" t="s">
        <v>8</v>
      </c>
      <c r="C824">
        <v>200</v>
      </c>
      <c r="D824">
        <v>175624102907600</v>
      </c>
      <c r="E824">
        <v>175624103889900</v>
      </c>
      <c r="F824">
        <f>(performance_incidices[[#This Row],[post-handle-timestamp]]-performance_incidices[[#This Row],[pre-handle-timestamp]])/1000000</f>
        <v>0.98229999999999995</v>
      </c>
    </row>
    <row r="825" spans="1:6" hidden="1" x14ac:dyDescent="0.25">
      <c r="A825" s="1" t="s">
        <v>5</v>
      </c>
      <c r="B825" s="1" t="s">
        <v>10</v>
      </c>
      <c r="C825">
        <v>200</v>
      </c>
      <c r="D825">
        <v>175624106141700</v>
      </c>
      <c r="E825">
        <v>175624107156800</v>
      </c>
      <c r="F825">
        <f>(performance_incidices[[#This Row],[post-handle-timestamp]]-performance_incidices[[#This Row],[pre-handle-timestamp]])/1000000</f>
        <v>1.0150999999999999</v>
      </c>
    </row>
    <row r="826" spans="1:6" hidden="1" x14ac:dyDescent="0.25">
      <c r="A826" s="1" t="s">
        <v>5</v>
      </c>
      <c r="B826" s="1" t="s">
        <v>11</v>
      </c>
      <c r="C826">
        <v>200</v>
      </c>
      <c r="D826">
        <v>175624109474200</v>
      </c>
      <c r="E826">
        <v>175624110390300</v>
      </c>
      <c r="F826">
        <f>(performance_incidices[[#This Row],[post-handle-timestamp]]-performance_incidices[[#This Row],[pre-handle-timestamp]])/1000000</f>
        <v>0.91610000000000003</v>
      </c>
    </row>
    <row r="827" spans="1:6" hidden="1" x14ac:dyDescent="0.25">
      <c r="A827" s="1" t="s">
        <v>5</v>
      </c>
      <c r="B827" s="1" t="s">
        <v>12</v>
      </c>
      <c r="C827">
        <v>200</v>
      </c>
      <c r="D827">
        <v>175624112428300</v>
      </c>
      <c r="E827">
        <v>175624113408400</v>
      </c>
      <c r="F827">
        <f>(performance_incidices[[#This Row],[post-handle-timestamp]]-performance_incidices[[#This Row],[pre-handle-timestamp]])/1000000</f>
        <v>0.98009999999999997</v>
      </c>
    </row>
    <row r="828" spans="1:6" hidden="1" x14ac:dyDescent="0.25">
      <c r="A828" s="1" t="s">
        <v>5</v>
      </c>
      <c r="B828" s="1" t="s">
        <v>13</v>
      </c>
      <c r="C828">
        <v>200</v>
      </c>
      <c r="D828">
        <v>175624115659100</v>
      </c>
      <c r="E828">
        <v>175624116549000</v>
      </c>
      <c r="F828">
        <f>(performance_incidices[[#This Row],[post-handle-timestamp]]-performance_incidices[[#This Row],[pre-handle-timestamp]])/1000000</f>
        <v>0.88990000000000002</v>
      </c>
    </row>
    <row r="829" spans="1:6" hidden="1" x14ac:dyDescent="0.25">
      <c r="A829" s="1" t="s">
        <v>5</v>
      </c>
      <c r="B829" s="1" t="s">
        <v>14</v>
      </c>
      <c r="C829">
        <v>200</v>
      </c>
      <c r="D829">
        <v>175624118545500</v>
      </c>
      <c r="E829">
        <v>175624119447800</v>
      </c>
      <c r="F829">
        <f>(performance_incidices[[#This Row],[post-handle-timestamp]]-performance_incidices[[#This Row],[pre-handle-timestamp]])/1000000</f>
        <v>0.90229999999999999</v>
      </c>
    </row>
    <row r="830" spans="1:6" hidden="1" x14ac:dyDescent="0.25">
      <c r="A830" s="1" t="s">
        <v>5</v>
      </c>
      <c r="B830" s="1" t="s">
        <v>9</v>
      </c>
      <c r="C830">
        <v>200</v>
      </c>
      <c r="D830">
        <v>175624121470000</v>
      </c>
      <c r="E830">
        <v>175624122486200</v>
      </c>
      <c r="F830">
        <f>(performance_incidices[[#This Row],[post-handle-timestamp]]-performance_incidices[[#This Row],[pre-handle-timestamp]])/1000000</f>
        <v>1.0162</v>
      </c>
    </row>
    <row r="831" spans="1:6" hidden="1" x14ac:dyDescent="0.25">
      <c r="A831" s="1" t="s">
        <v>5</v>
      </c>
      <c r="B831" s="1" t="s">
        <v>15</v>
      </c>
      <c r="C831">
        <v>200</v>
      </c>
      <c r="D831">
        <v>175624129806000</v>
      </c>
      <c r="E831">
        <v>175624132027500</v>
      </c>
      <c r="F831">
        <f>(performance_incidices[[#This Row],[post-handle-timestamp]]-performance_incidices[[#This Row],[pre-handle-timestamp]])/1000000</f>
        <v>2.2214999999999998</v>
      </c>
    </row>
    <row r="832" spans="1:6" hidden="1" x14ac:dyDescent="0.25">
      <c r="A832" s="1" t="s">
        <v>5</v>
      </c>
      <c r="B832" s="1" t="s">
        <v>16</v>
      </c>
      <c r="C832">
        <v>200</v>
      </c>
      <c r="D832">
        <v>175624135439300</v>
      </c>
      <c r="E832">
        <v>175624136706200</v>
      </c>
      <c r="F832">
        <f>(performance_incidices[[#This Row],[post-handle-timestamp]]-performance_incidices[[#This Row],[pre-handle-timestamp]])/1000000</f>
        <v>1.2668999999999999</v>
      </c>
    </row>
    <row r="833" spans="1:6" hidden="1" x14ac:dyDescent="0.25">
      <c r="A833" s="1" t="s">
        <v>5</v>
      </c>
      <c r="B833" s="1" t="s">
        <v>17</v>
      </c>
      <c r="C833">
        <v>200</v>
      </c>
      <c r="D833">
        <v>175624139910100</v>
      </c>
      <c r="E833">
        <v>175624141187100</v>
      </c>
      <c r="F833">
        <f>(performance_incidices[[#This Row],[post-handle-timestamp]]-performance_incidices[[#This Row],[pre-handle-timestamp]])/1000000</f>
        <v>1.2769999999999999</v>
      </c>
    </row>
    <row r="834" spans="1:6" hidden="1" x14ac:dyDescent="0.25">
      <c r="A834" s="1" t="s">
        <v>5</v>
      </c>
      <c r="B834" s="1" t="s">
        <v>18</v>
      </c>
      <c r="C834">
        <v>200</v>
      </c>
      <c r="D834">
        <v>175624144454100</v>
      </c>
      <c r="E834">
        <v>175624145689600</v>
      </c>
      <c r="F834">
        <f>(performance_incidices[[#This Row],[post-handle-timestamp]]-performance_incidices[[#This Row],[pre-handle-timestamp]])/1000000</f>
        <v>1.2355</v>
      </c>
    </row>
    <row r="835" spans="1:6" hidden="1" x14ac:dyDescent="0.25">
      <c r="A835" s="1" t="s">
        <v>5</v>
      </c>
      <c r="B835" s="1" t="s">
        <v>19</v>
      </c>
      <c r="C835">
        <v>200</v>
      </c>
      <c r="D835">
        <v>175624148437100</v>
      </c>
      <c r="E835">
        <v>175624149802600</v>
      </c>
      <c r="F835">
        <f>(performance_incidices[[#This Row],[post-handle-timestamp]]-performance_incidices[[#This Row],[pre-handle-timestamp]])/1000000</f>
        <v>1.3654999999999999</v>
      </c>
    </row>
    <row r="836" spans="1:6" hidden="1" x14ac:dyDescent="0.25">
      <c r="A836" s="1" t="s">
        <v>5</v>
      </c>
      <c r="B836" s="1" t="s">
        <v>20</v>
      </c>
      <c r="C836">
        <v>200</v>
      </c>
      <c r="D836">
        <v>175624152481400</v>
      </c>
      <c r="E836">
        <v>175624153607300</v>
      </c>
      <c r="F836">
        <f>(performance_incidices[[#This Row],[post-handle-timestamp]]-performance_incidices[[#This Row],[pre-handle-timestamp]])/1000000</f>
        <v>1.1258999999999999</v>
      </c>
    </row>
    <row r="837" spans="1:6" hidden="1" x14ac:dyDescent="0.25">
      <c r="A837" s="1" t="s">
        <v>5</v>
      </c>
      <c r="B837" s="1" t="s">
        <v>21</v>
      </c>
      <c r="C837">
        <v>200</v>
      </c>
      <c r="D837">
        <v>175624156446500</v>
      </c>
      <c r="E837">
        <v>175624157828700</v>
      </c>
      <c r="F837">
        <f>(performance_incidices[[#This Row],[post-handle-timestamp]]-performance_incidices[[#This Row],[pre-handle-timestamp]])/1000000</f>
        <v>1.3822000000000001</v>
      </c>
    </row>
    <row r="838" spans="1:6" x14ac:dyDescent="0.25">
      <c r="A838" s="1" t="s">
        <v>5</v>
      </c>
      <c r="B838" s="1" t="s">
        <v>25</v>
      </c>
      <c r="C838">
        <v>200</v>
      </c>
      <c r="D838">
        <v>175624160697700</v>
      </c>
      <c r="E838">
        <v>175624166362100</v>
      </c>
      <c r="F838">
        <f>(performance_incidices[[#This Row],[post-handle-timestamp]]-performance_incidices[[#This Row],[pre-handle-timestamp]])/1000000</f>
        <v>5.6643999999999997</v>
      </c>
    </row>
    <row r="839" spans="1:6" hidden="1" x14ac:dyDescent="0.25">
      <c r="A839" s="1" t="s">
        <v>5</v>
      </c>
      <c r="B839" s="1" t="s">
        <v>8</v>
      </c>
      <c r="C839">
        <v>200</v>
      </c>
      <c r="D839">
        <v>175624299524700</v>
      </c>
      <c r="E839">
        <v>175624300773200</v>
      </c>
      <c r="F839">
        <f>(performance_incidices[[#This Row],[post-handle-timestamp]]-performance_incidices[[#This Row],[pre-handle-timestamp]])/1000000</f>
        <v>1.2484999999999999</v>
      </c>
    </row>
    <row r="840" spans="1:6" hidden="1" x14ac:dyDescent="0.25">
      <c r="A840" s="1" t="s">
        <v>5</v>
      </c>
      <c r="B840" s="1" t="s">
        <v>10</v>
      </c>
      <c r="C840">
        <v>200</v>
      </c>
      <c r="D840">
        <v>175624303126900</v>
      </c>
      <c r="E840">
        <v>175624304610400</v>
      </c>
      <c r="F840">
        <f>(performance_incidices[[#This Row],[post-handle-timestamp]]-performance_incidices[[#This Row],[pre-handle-timestamp]])/1000000</f>
        <v>1.4835</v>
      </c>
    </row>
    <row r="841" spans="1:6" hidden="1" x14ac:dyDescent="0.25">
      <c r="A841" s="1" t="s">
        <v>5</v>
      </c>
      <c r="B841" s="1" t="s">
        <v>11</v>
      </c>
      <c r="C841">
        <v>200</v>
      </c>
      <c r="D841">
        <v>175624307681300</v>
      </c>
      <c r="E841">
        <v>175624309008500</v>
      </c>
      <c r="F841">
        <f>(performance_incidices[[#This Row],[post-handle-timestamp]]-performance_incidices[[#This Row],[pre-handle-timestamp]])/1000000</f>
        <v>1.3271999999999999</v>
      </c>
    </row>
    <row r="842" spans="1:6" hidden="1" x14ac:dyDescent="0.25">
      <c r="A842" s="1" t="s">
        <v>5</v>
      </c>
      <c r="B842" s="1" t="s">
        <v>12</v>
      </c>
      <c r="C842">
        <v>200</v>
      </c>
      <c r="D842">
        <v>175624311208100</v>
      </c>
      <c r="E842">
        <v>175624312347100</v>
      </c>
      <c r="F842">
        <f>(performance_incidices[[#This Row],[post-handle-timestamp]]-performance_incidices[[#This Row],[pre-handle-timestamp]])/1000000</f>
        <v>1.139</v>
      </c>
    </row>
    <row r="843" spans="1:6" hidden="1" x14ac:dyDescent="0.25">
      <c r="A843" s="1" t="s">
        <v>5</v>
      </c>
      <c r="B843" s="1" t="s">
        <v>13</v>
      </c>
      <c r="C843">
        <v>200</v>
      </c>
      <c r="D843">
        <v>175624314635600</v>
      </c>
      <c r="E843">
        <v>175624315651300</v>
      </c>
      <c r="F843">
        <f>(performance_incidices[[#This Row],[post-handle-timestamp]]-performance_incidices[[#This Row],[pre-handle-timestamp]])/1000000</f>
        <v>1.0157</v>
      </c>
    </row>
    <row r="844" spans="1:6" hidden="1" x14ac:dyDescent="0.25">
      <c r="A844" s="1" t="s">
        <v>5</v>
      </c>
      <c r="B844" s="1" t="s">
        <v>14</v>
      </c>
      <c r="C844">
        <v>200</v>
      </c>
      <c r="D844">
        <v>175624317752000</v>
      </c>
      <c r="E844">
        <v>175624318780700</v>
      </c>
      <c r="F844">
        <f>(performance_incidices[[#This Row],[post-handle-timestamp]]-performance_incidices[[#This Row],[pre-handle-timestamp]])/1000000</f>
        <v>1.0286999999999999</v>
      </c>
    </row>
    <row r="845" spans="1:6" hidden="1" x14ac:dyDescent="0.25">
      <c r="A845" s="1" t="s">
        <v>5</v>
      </c>
      <c r="B845" s="1" t="s">
        <v>9</v>
      </c>
      <c r="C845">
        <v>200</v>
      </c>
      <c r="D845">
        <v>175624320831600</v>
      </c>
      <c r="E845">
        <v>175624321954900</v>
      </c>
      <c r="F845">
        <f>(performance_incidices[[#This Row],[post-handle-timestamp]]-performance_incidices[[#This Row],[pre-handle-timestamp]])/1000000</f>
        <v>1.1233</v>
      </c>
    </row>
    <row r="846" spans="1:6" hidden="1" x14ac:dyDescent="0.25">
      <c r="A846" s="1" t="s">
        <v>5</v>
      </c>
      <c r="B846" s="1" t="s">
        <v>15</v>
      </c>
      <c r="C846">
        <v>200</v>
      </c>
      <c r="D846">
        <v>175624324538300</v>
      </c>
      <c r="E846">
        <v>175624325471600</v>
      </c>
      <c r="F846">
        <f>(performance_incidices[[#This Row],[post-handle-timestamp]]-performance_incidices[[#This Row],[pre-handle-timestamp]])/1000000</f>
        <v>0.93330000000000002</v>
      </c>
    </row>
    <row r="847" spans="1:6" hidden="1" x14ac:dyDescent="0.25">
      <c r="A847" s="1" t="s">
        <v>5</v>
      </c>
      <c r="B847" s="1" t="s">
        <v>16</v>
      </c>
      <c r="C847">
        <v>200</v>
      </c>
      <c r="D847">
        <v>175624327515900</v>
      </c>
      <c r="E847">
        <v>175624328515200</v>
      </c>
      <c r="F847">
        <f>(performance_incidices[[#This Row],[post-handle-timestamp]]-performance_incidices[[#This Row],[pre-handle-timestamp]])/1000000</f>
        <v>0.99929999999999997</v>
      </c>
    </row>
    <row r="848" spans="1:6" hidden="1" x14ac:dyDescent="0.25">
      <c r="A848" s="1" t="s">
        <v>5</v>
      </c>
      <c r="B848" s="1" t="s">
        <v>17</v>
      </c>
      <c r="C848">
        <v>200</v>
      </c>
      <c r="D848">
        <v>175624331104300</v>
      </c>
      <c r="E848">
        <v>175624332072600</v>
      </c>
      <c r="F848">
        <f>(performance_incidices[[#This Row],[post-handle-timestamp]]-performance_incidices[[#This Row],[pre-handle-timestamp]])/1000000</f>
        <v>0.96830000000000005</v>
      </c>
    </row>
    <row r="849" spans="1:6" hidden="1" x14ac:dyDescent="0.25">
      <c r="A849" s="1" t="s">
        <v>5</v>
      </c>
      <c r="B849" s="1" t="s">
        <v>18</v>
      </c>
      <c r="C849">
        <v>200</v>
      </c>
      <c r="D849">
        <v>175624334709000</v>
      </c>
      <c r="E849">
        <v>175624335599400</v>
      </c>
      <c r="F849">
        <f>(performance_incidices[[#This Row],[post-handle-timestamp]]-performance_incidices[[#This Row],[pre-handle-timestamp]])/1000000</f>
        <v>0.89039999999999997</v>
      </c>
    </row>
    <row r="850" spans="1:6" hidden="1" x14ac:dyDescent="0.25">
      <c r="A850" s="1" t="s">
        <v>5</v>
      </c>
      <c r="B850" s="1" t="s">
        <v>19</v>
      </c>
      <c r="C850">
        <v>200</v>
      </c>
      <c r="D850">
        <v>175624337614500</v>
      </c>
      <c r="E850">
        <v>175624338499200</v>
      </c>
      <c r="F850">
        <f>(performance_incidices[[#This Row],[post-handle-timestamp]]-performance_incidices[[#This Row],[pre-handle-timestamp]])/1000000</f>
        <v>0.88470000000000004</v>
      </c>
    </row>
    <row r="851" spans="1:6" hidden="1" x14ac:dyDescent="0.25">
      <c r="A851" s="1" t="s">
        <v>5</v>
      </c>
      <c r="B851" s="1" t="s">
        <v>20</v>
      </c>
      <c r="C851">
        <v>200</v>
      </c>
      <c r="D851">
        <v>175624340553500</v>
      </c>
      <c r="E851">
        <v>175624341427400</v>
      </c>
      <c r="F851">
        <f>(performance_incidices[[#This Row],[post-handle-timestamp]]-performance_incidices[[#This Row],[pre-handle-timestamp]])/1000000</f>
        <v>0.87390000000000001</v>
      </c>
    </row>
    <row r="852" spans="1:6" hidden="1" x14ac:dyDescent="0.25">
      <c r="A852" s="1" t="s">
        <v>5</v>
      </c>
      <c r="B852" s="1" t="s">
        <v>21</v>
      </c>
      <c r="C852">
        <v>200</v>
      </c>
      <c r="D852">
        <v>175624344037800</v>
      </c>
      <c r="E852">
        <v>175624344903800</v>
      </c>
      <c r="F852">
        <f>(performance_incidices[[#This Row],[post-handle-timestamp]]-performance_incidices[[#This Row],[pre-handle-timestamp]])/1000000</f>
        <v>0.86599999999999999</v>
      </c>
    </row>
    <row r="853" spans="1:6" x14ac:dyDescent="0.25">
      <c r="A853" s="1" t="s">
        <v>26</v>
      </c>
      <c r="B853" s="1" t="s">
        <v>25</v>
      </c>
      <c r="C853">
        <v>302</v>
      </c>
      <c r="D853">
        <v>175624346733600</v>
      </c>
      <c r="E853">
        <v>175624354280900</v>
      </c>
      <c r="F853">
        <f>(performance_incidices[[#This Row],[post-handle-timestamp]]-performance_incidices[[#This Row],[pre-handle-timestamp]])/1000000</f>
        <v>7.5472999999999999</v>
      </c>
    </row>
    <row r="854" spans="1:6" x14ac:dyDescent="0.25">
      <c r="A854" s="1" t="s">
        <v>5</v>
      </c>
      <c r="B854" s="1" t="s">
        <v>6</v>
      </c>
      <c r="C854">
        <v>302</v>
      </c>
      <c r="D854">
        <v>175624356089900</v>
      </c>
      <c r="E854">
        <v>175624358699400</v>
      </c>
      <c r="F854">
        <f>(performance_incidices[[#This Row],[post-handle-timestamp]]-performance_incidices[[#This Row],[pre-handle-timestamp]])/1000000</f>
        <v>2.6095000000000002</v>
      </c>
    </row>
    <row r="855" spans="1:6" x14ac:dyDescent="0.25">
      <c r="A855" s="1" t="s">
        <v>5</v>
      </c>
      <c r="B855" s="1" t="s">
        <v>7</v>
      </c>
      <c r="C855">
        <v>200</v>
      </c>
      <c r="D855">
        <v>175624360453700</v>
      </c>
      <c r="E855">
        <v>175624363584700</v>
      </c>
      <c r="F855">
        <f>(performance_incidices[[#This Row],[post-handle-timestamp]]-performance_incidices[[#This Row],[pre-handle-timestamp]])/1000000</f>
        <v>3.1309999999999998</v>
      </c>
    </row>
    <row r="856" spans="1:6" hidden="1" x14ac:dyDescent="0.25">
      <c r="A856" s="1" t="s">
        <v>5</v>
      </c>
      <c r="B856" s="1" t="s">
        <v>8</v>
      </c>
      <c r="C856">
        <v>200</v>
      </c>
      <c r="D856">
        <v>175624450907500</v>
      </c>
      <c r="E856">
        <v>175624451823100</v>
      </c>
      <c r="F856">
        <f>(performance_incidices[[#This Row],[post-handle-timestamp]]-performance_incidices[[#This Row],[pre-handle-timestamp]])/1000000</f>
        <v>0.91559999999999997</v>
      </c>
    </row>
    <row r="857" spans="1:6" hidden="1" x14ac:dyDescent="0.25">
      <c r="A857" s="1" t="s">
        <v>5</v>
      </c>
      <c r="B857" s="1" t="s">
        <v>10</v>
      </c>
      <c r="C857">
        <v>200</v>
      </c>
      <c r="D857">
        <v>175624454209600</v>
      </c>
      <c r="E857">
        <v>175624455804000</v>
      </c>
      <c r="F857">
        <f>(performance_incidices[[#This Row],[post-handle-timestamp]]-performance_incidices[[#This Row],[pre-handle-timestamp]])/1000000</f>
        <v>1.5944</v>
      </c>
    </row>
    <row r="858" spans="1:6" hidden="1" x14ac:dyDescent="0.25">
      <c r="A858" s="1" t="s">
        <v>5</v>
      </c>
      <c r="B858" s="1" t="s">
        <v>11</v>
      </c>
      <c r="C858">
        <v>200</v>
      </c>
      <c r="D858">
        <v>175624458327100</v>
      </c>
      <c r="E858">
        <v>175624459229900</v>
      </c>
      <c r="F858">
        <f>(performance_incidices[[#This Row],[post-handle-timestamp]]-performance_incidices[[#This Row],[pre-handle-timestamp]])/1000000</f>
        <v>0.90280000000000005</v>
      </c>
    </row>
    <row r="859" spans="1:6" hidden="1" x14ac:dyDescent="0.25">
      <c r="A859" s="1" t="s">
        <v>5</v>
      </c>
      <c r="B859" s="1" t="s">
        <v>12</v>
      </c>
      <c r="C859">
        <v>200</v>
      </c>
      <c r="D859">
        <v>175624461393900</v>
      </c>
      <c r="E859">
        <v>175624462340500</v>
      </c>
      <c r="F859">
        <f>(performance_incidices[[#This Row],[post-handle-timestamp]]-performance_incidices[[#This Row],[pre-handle-timestamp]])/1000000</f>
        <v>0.9466</v>
      </c>
    </row>
    <row r="860" spans="1:6" hidden="1" x14ac:dyDescent="0.25">
      <c r="A860" s="1" t="s">
        <v>5</v>
      </c>
      <c r="B860" s="1" t="s">
        <v>13</v>
      </c>
      <c r="C860">
        <v>200</v>
      </c>
      <c r="D860">
        <v>175624464761500</v>
      </c>
      <c r="E860">
        <v>175624465706000</v>
      </c>
      <c r="F860">
        <f>(performance_incidices[[#This Row],[post-handle-timestamp]]-performance_incidices[[#This Row],[pre-handle-timestamp]])/1000000</f>
        <v>0.94450000000000001</v>
      </c>
    </row>
    <row r="861" spans="1:6" hidden="1" x14ac:dyDescent="0.25">
      <c r="A861" s="1" t="s">
        <v>5</v>
      </c>
      <c r="B861" s="1" t="s">
        <v>14</v>
      </c>
      <c r="C861">
        <v>200</v>
      </c>
      <c r="D861">
        <v>175624467720400</v>
      </c>
      <c r="E861">
        <v>175624468657500</v>
      </c>
      <c r="F861">
        <f>(performance_incidices[[#This Row],[post-handle-timestamp]]-performance_incidices[[#This Row],[pre-handle-timestamp]])/1000000</f>
        <v>0.93710000000000004</v>
      </c>
    </row>
    <row r="862" spans="1:6" hidden="1" x14ac:dyDescent="0.25">
      <c r="A862" s="1" t="s">
        <v>5</v>
      </c>
      <c r="B862" s="1" t="s">
        <v>9</v>
      </c>
      <c r="C862">
        <v>200</v>
      </c>
      <c r="D862">
        <v>175624470637000</v>
      </c>
      <c r="E862">
        <v>175624471708000</v>
      </c>
      <c r="F862">
        <f>(performance_incidices[[#This Row],[post-handle-timestamp]]-performance_incidices[[#This Row],[pre-handle-timestamp]])/1000000</f>
        <v>1.071</v>
      </c>
    </row>
    <row r="863" spans="1:6" hidden="1" x14ac:dyDescent="0.25">
      <c r="A863" s="1" t="s">
        <v>5</v>
      </c>
      <c r="B863" s="1" t="s">
        <v>15</v>
      </c>
      <c r="C863">
        <v>200</v>
      </c>
      <c r="D863">
        <v>175624474298400</v>
      </c>
      <c r="E863">
        <v>175624475164800</v>
      </c>
      <c r="F863">
        <f>(performance_incidices[[#This Row],[post-handle-timestamp]]-performance_incidices[[#This Row],[pre-handle-timestamp]])/1000000</f>
        <v>0.86639999999999995</v>
      </c>
    </row>
    <row r="864" spans="1:6" hidden="1" x14ac:dyDescent="0.25">
      <c r="A864" s="1" t="s">
        <v>5</v>
      </c>
      <c r="B864" s="1" t="s">
        <v>16</v>
      </c>
      <c r="C864">
        <v>200</v>
      </c>
      <c r="D864">
        <v>175624477157500</v>
      </c>
      <c r="E864">
        <v>175624478091800</v>
      </c>
      <c r="F864">
        <f>(performance_incidices[[#This Row],[post-handle-timestamp]]-performance_incidices[[#This Row],[pre-handle-timestamp]])/1000000</f>
        <v>0.93430000000000002</v>
      </c>
    </row>
    <row r="865" spans="1:6" hidden="1" x14ac:dyDescent="0.25">
      <c r="A865" s="1" t="s">
        <v>5</v>
      </c>
      <c r="B865" s="1" t="s">
        <v>17</v>
      </c>
      <c r="C865">
        <v>200</v>
      </c>
      <c r="D865">
        <v>175624481943800</v>
      </c>
      <c r="E865">
        <v>175624483027100</v>
      </c>
      <c r="F865">
        <f>(performance_incidices[[#This Row],[post-handle-timestamp]]-performance_incidices[[#This Row],[pre-handle-timestamp]])/1000000</f>
        <v>1.0832999999999999</v>
      </c>
    </row>
    <row r="866" spans="1:6" hidden="1" x14ac:dyDescent="0.25">
      <c r="A866" s="1" t="s">
        <v>5</v>
      </c>
      <c r="B866" s="1" t="s">
        <v>18</v>
      </c>
      <c r="C866">
        <v>200</v>
      </c>
      <c r="D866">
        <v>175624485868000</v>
      </c>
      <c r="E866">
        <v>175624486773300</v>
      </c>
      <c r="F866">
        <f>(performance_incidices[[#This Row],[post-handle-timestamp]]-performance_incidices[[#This Row],[pre-handle-timestamp]])/1000000</f>
        <v>0.90529999999999999</v>
      </c>
    </row>
    <row r="867" spans="1:6" hidden="1" x14ac:dyDescent="0.25">
      <c r="A867" s="1" t="s">
        <v>5</v>
      </c>
      <c r="B867" s="1" t="s">
        <v>19</v>
      </c>
      <c r="C867">
        <v>200</v>
      </c>
      <c r="D867">
        <v>175624488792300</v>
      </c>
      <c r="E867">
        <v>175624489659700</v>
      </c>
      <c r="F867">
        <f>(performance_incidices[[#This Row],[post-handle-timestamp]]-performance_incidices[[#This Row],[pre-handle-timestamp]])/1000000</f>
        <v>0.86739999999999995</v>
      </c>
    </row>
    <row r="868" spans="1:6" hidden="1" x14ac:dyDescent="0.25">
      <c r="A868" s="1" t="s">
        <v>5</v>
      </c>
      <c r="B868" s="1" t="s">
        <v>20</v>
      </c>
      <c r="C868">
        <v>200</v>
      </c>
      <c r="D868">
        <v>175624491721300</v>
      </c>
      <c r="E868">
        <v>175624492815800</v>
      </c>
      <c r="F868">
        <f>(performance_incidices[[#This Row],[post-handle-timestamp]]-performance_incidices[[#This Row],[pre-handle-timestamp]])/1000000</f>
        <v>1.0945</v>
      </c>
    </row>
    <row r="869" spans="1:6" hidden="1" x14ac:dyDescent="0.25">
      <c r="A869" s="1" t="s">
        <v>5</v>
      </c>
      <c r="B869" s="1" t="s">
        <v>21</v>
      </c>
      <c r="C869">
        <v>200</v>
      </c>
      <c r="D869">
        <v>175624495590700</v>
      </c>
      <c r="E869">
        <v>175624496675400</v>
      </c>
      <c r="F869">
        <f>(performance_incidices[[#This Row],[post-handle-timestamp]]-performance_incidices[[#This Row],[pre-handle-timestamp]])/1000000</f>
        <v>1.0847</v>
      </c>
    </row>
    <row r="870" spans="1:6" x14ac:dyDescent="0.25">
      <c r="A870" s="1" t="s">
        <v>5</v>
      </c>
      <c r="B870" s="1" t="s">
        <v>6</v>
      </c>
      <c r="C870">
        <v>302</v>
      </c>
      <c r="D870">
        <v>175633312403700</v>
      </c>
      <c r="E870">
        <v>175633318481700</v>
      </c>
      <c r="F870">
        <f>(performance_incidices[[#This Row],[post-handle-timestamp]]-performance_incidices[[#This Row],[pre-handle-timestamp]])/1000000</f>
        <v>6.0780000000000003</v>
      </c>
    </row>
    <row r="871" spans="1:6" x14ac:dyDescent="0.25">
      <c r="A871" s="1" t="s">
        <v>5</v>
      </c>
      <c r="B871" s="1" t="s">
        <v>7</v>
      </c>
      <c r="C871">
        <v>200</v>
      </c>
      <c r="D871">
        <v>175633322136800</v>
      </c>
      <c r="E871">
        <v>175633325625900</v>
      </c>
      <c r="F871">
        <f>(performance_incidices[[#This Row],[post-handle-timestamp]]-performance_incidices[[#This Row],[pre-handle-timestamp]])/1000000</f>
        <v>3.4891000000000001</v>
      </c>
    </row>
    <row r="872" spans="1:6" hidden="1" x14ac:dyDescent="0.25">
      <c r="A872" s="1" t="s">
        <v>5</v>
      </c>
      <c r="B872" s="1" t="s">
        <v>8</v>
      </c>
      <c r="C872">
        <v>200</v>
      </c>
      <c r="D872">
        <v>175633443397000</v>
      </c>
      <c r="E872">
        <v>175633444612700</v>
      </c>
      <c r="F872">
        <f>(performance_incidices[[#This Row],[post-handle-timestamp]]-performance_incidices[[#This Row],[pre-handle-timestamp]])/1000000</f>
        <v>1.2157</v>
      </c>
    </row>
    <row r="873" spans="1:6" hidden="1" x14ac:dyDescent="0.25">
      <c r="A873" s="1" t="s">
        <v>5</v>
      </c>
      <c r="B873" s="1" t="s">
        <v>10</v>
      </c>
      <c r="C873">
        <v>200</v>
      </c>
      <c r="D873">
        <v>175633446988100</v>
      </c>
      <c r="E873">
        <v>175633448031800</v>
      </c>
      <c r="F873">
        <f>(performance_incidices[[#This Row],[post-handle-timestamp]]-performance_incidices[[#This Row],[pre-handle-timestamp]])/1000000</f>
        <v>1.0437000000000001</v>
      </c>
    </row>
    <row r="874" spans="1:6" hidden="1" x14ac:dyDescent="0.25">
      <c r="A874" s="1" t="s">
        <v>5</v>
      </c>
      <c r="B874" s="1" t="s">
        <v>11</v>
      </c>
      <c r="C874">
        <v>200</v>
      </c>
      <c r="D874">
        <v>175633450178800</v>
      </c>
      <c r="E874">
        <v>175633451058800</v>
      </c>
      <c r="F874">
        <f>(performance_incidices[[#This Row],[post-handle-timestamp]]-performance_incidices[[#This Row],[pre-handle-timestamp]])/1000000</f>
        <v>0.88</v>
      </c>
    </row>
    <row r="875" spans="1:6" hidden="1" x14ac:dyDescent="0.25">
      <c r="A875" s="1" t="s">
        <v>5</v>
      </c>
      <c r="B875" s="1" t="s">
        <v>12</v>
      </c>
      <c r="C875">
        <v>200</v>
      </c>
      <c r="D875">
        <v>175633453153200</v>
      </c>
      <c r="E875">
        <v>175633454097600</v>
      </c>
      <c r="F875">
        <f>(performance_incidices[[#This Row],[post-handle-timestamp]]-performance_incidices[[#This Row],[pre-handle-timestamp]])/1000000</f>
        <v>0.94440000000000002</v>
      </c>
    </row>
    <row r="876" spans="1:6" hidden="1" x14ac:dyDescent="0.25">
      <c r="A876" s="1" t="s">
        <v>5</v>
      </c>
      <c r="B876" s="1" t="s">
        <v>13</v>
      </c>
      <c r="C876">
        <v>200</v>
      </c>
      <c r="D876">
        <v>175633456147000</v>
      </c>
      <c r="E876">
        <v>175633457026800</v>
      </c>
      <c r="F876">
        <f>(performance_incidices[[#This Row],[post-handle-timestamp]]-performance_incidices[[#This Row],[pre-handle-timestamp]])/1000000</f>
        <v>0.87980000000000003</v>
      </c>
    </row>
    <row r="877" spans="1:6" hidden="1" x14ac:dyDescent="0.25">
      <c r="A877" s="1" t="s">
        <v>5</v>
      </c>
      <c r="B877" s="1" t="s">
        <v>18</v>
      </c>
      <c r="C877">
        <v>200</v>
      </c>
      <c r="D877">
        <v>175633458799000</v>
      </c>
      <c r="E877">
        <v>175633459670000</v>
      </c>
      <c r="F877">
        <f>(performance_incidices[[#This Row],[post-handle-timestamp]]-performance_incidices[[#This Row],[pre-handle-timestamp]])/1000000</f>
        <v>0.871</v>
      </c>
    </row>
    <row r="878" spans="1:6" hidden="1" x14ac:dyDescent="0.25">
      <c r="A878" s="1" t="s">
        <v>5</v>
      </c>
      <c r="B878" s="1" t="s">
        <v>14</v>
      </c>
      <c r="C878">
        <v>200</v>
      </c>
      <c r="D878">
        <v>175633461746700</v>
      </c>
      <c r="E878">
        <v>175633462663400</v>
      </c>
      <c r="F878">
        <f>(performance_incidices[[#This Row],[post-handle-timestamp]]-performance_incidices[[#This Row],[pre-handle-timestamp]])/1000000</f>
        <v>0.91669999999999996</v>
      </c>
    </row>
    <row r="879" spans="1:6" hidden="1" x14ac:dyDescent="0.25">
      <c r="A879" s="1" t="s">
        <v>5</v>
      </c>
      <c r="B879" s="1" t="s">
        <v>9</v>
      </c>
      <c r="C879">
        <v>200</v>
      </c>
      <c r="D879">
        <v>175633464627200</v>
      </c>
      <c r="E879">
        <v>175633465651200</v>
      </c>
      <c r="F879">
        <f>(performance_incidices[[#This Row],[post-handle-timestamp]]-performance_incidices[[#This Row],[pre-handle-timestamp]])/1000000</f>
        <v>1.024</v>
      </c>
    </row>
    <row r="880" spans="1:6" hidden="1" x14ac:dyDescent="0.25">
      <c r="A880" s="1" t="s">
        <v>5</v>
      </c>
      <c r="B880" s="1" t="s">
        <v>15</v>
      </c>
      <c r="C880">
        <v>200</v>
      </c>
      <c r="D880">
        <v>175633468050500</v>
      </c>
      <c r="E880">
        <v>175633468939600</v>
      </c>
      <c r="F880">
        <f>(performance_incidices[[#This Row],[post-handle-timestamp]]-performance_incidices[[#This Row],[pre-handle-timestamp]])/1000000</f>
        <v>0.8891</v>
      </c>
    </row>
    <row r="881" spans="1:6" hidden="1" x14ac:dyDescent="0.25">
      <c r="A881" s="1" t="s">
        <v>5</v>
      </c>
      <c r="B881" s="1" t="s">
        <v>16</v>
      </c>
      <c r="C881">
        <v>200</v>
      </c>
      <c r="D881">
        <v>175633470770300</v>
      </c>
      <c r="E881">
        <v>175633471777400</v>
      </c>
      <c r="F881">
        <f>(performance_incidices[[#This Row],[post-handle-timestamp]]-performance_incidices[[#This Row],[pre-handle-timestamp]])/1000000</f>
        <v>1.0071000000000001</v>
      </c>
    </row>
    <row r="882" spans="1:6" hidden="1" x14ac:dyDescent="0.25">
      <c r="A882" s="1" t="s">
        <v>5</v>
      </c>
      <c r="B882" s="1" t="s">
        <v>17</v>
      </c>
      <c r="C882">
        <v>200</v>
      </c>
      <c r="D882">
        <v>175633474184100</v>
      </c>
      <c r="E882">
        <v>175633475130800</v>
      </c>
      <c r="F882">
        <f>(performance_incidices[[#This Row],[post-handle-timestamp]]-performance_incidices[[#This Row],[pre-handle-timestamp]])/1000000</f>
        <v>0.94669999999999999</v>
      </c>
    </row>
    <row r="883" spans="1:6" hidden="1" x14ac:dyDescent="0.25">
      <c r="A883" s="1" t="s">
        <v>5</v>
      </c>
      <c r="B883" s="1" t="s">
        <v>19</v>
      </c>
      <c r="C883">
        <v>200</v>
      </c>
      <c r="D883">
        <v>175633477919300</v>
      </c>
      <c r="E883">
        <v>175633478777800</v>
      </c>
      <c r="F883">
        <f>(performance_incidices[[#This Row],[post-handle-timestamp]]-performance_incidices[[#This Row],[pre-handle-timestamp]])/1000000</f>
        <v>0.85850000000000004</v>
      </c>
    </row>
    <row r="884" spans="1:6" hidden="1" x14ac:dyDescent="0.25">
      <c r="A884" s="1" t="s">
        <v>5</v>
      </c>
      <c r="B884" s="1" t="s">
        <v>20</v>
      </c>
      <c r="C884">
        <v>200</v>
      </c>
      <c r="D884">
        <v>175633480728300</v>
      </c>
      <c r="E884">
        <v>175633481557800</v>
      </c>
      <c r="F884">
        <f>(performance_incidices[[#This Row],[post-handle-timestamp]]-performance_incidices[[#This Row],[pre-handle-timestamp]])/1000000</f>
        <v>0.82950000000000002</v>
      </c>
    </row>
    <row r="885" spans="1:6" hidden="1" x14ac:dyDescent="0.25">
      <c r="A885" s="1" t="s">
        <v>5</v>
      </c>
      <c r="B885" s="1" t="s">
        <v>21</v>
      </c>
      <c r="C885">
        <v>200</v>
      </c>
      <c r="D885">
        <v>175633483986900</v>
      </c>
      <c r="E885">
        <v>175633484924600</v>
      </c>
      <c r="F885">
        <f>(performance_incidices[[#This Row],[post-handle-timestamp]]-performance_incidices[[#This Row],[pre-handle-timestamp]])/1000000</f>
        <v>0.93769999999999998</v>
      </c>
    </row>
    <row r="886" spans="1:6" hidden="1" x14ac:dyDescent="0.25">
      <c r="A886" s="1" t="s">
        <v>5</v>
      </c>
      <c r="B886" s="1" t="s">
        <v>23</v>
      </c>
      <c r="C886">
        <v>200</v>
      </c>
      <c r="D886">
        <v>175633487042600</v>
      </c>
      <c r="E886">
        <v>175633487994900</v>
      </c>
      <c r="F886">
        <f>(performance_incidices[[#This Row],[post-handle-timestamp]]-performance_incidices[[#This Row],[pre-handle-timestamp]])/1000000</f>
        <v>0.95230000000000004</v>
      </c>
    </row>
    <row r="887" spans="1:6" hidden="1" x14ac:dyDescent="0.25">
      <c r="A887" s="1" t="s">
        <v>5</v>
      </c>
      <c r="B887" s="1" t="s">
        <v>22</v>
      </c>
      <c r="C887">
        <v>200</v>
      </c>
      <c r="D887">
        <v>175633491903400</v>
      </c>
      <c r="E887">
        <v>175633492894100</v>
      </c>
      <c r="F887">
        <f>(performance_incidices[[#This Row],[post-handle-timestamp]]-performance_incidices[[#This Row],[pre-handle-timestamp]])/1000000</f>
        <v>0.99070000000000003</v>
      </c>
    </row>
    <row r="888" spans="1:6" hidden="1" x14ac:dyDescent="0.25">
      <c r="A888" s="1" t="s">
        <v>5</v>
      </c>
      <c r="B888" s="1" t="s">
        <v>24</v>
      </c>
      <c r="C888">
        <v>200</v>
      </c>
      <c r="D888">
        <v>175633496785100</v>
      </c>
      <c r="E888">
        <v>175633497730800</v>
      </c>
      <c r="F888">
        <f>(performance_incidices[[#This Row],[post-handle-timestamp]]-performance_incidices[[#This Row],[pre-handle-timestamp]])/1000000</f>
        <v>0.94569999999999999</v>
      </c>
    </row>
    <row r="889" spans="1:6" x14ac:dyDescent="0.25">
      <c r="A889" s="1" t="s">
        <v>5</v>
      </c>
      <c r="B889" s="1" t="s">
        <v>25</v>
      </c>
      <c r="C889">
        <v>200</v>
      </c>
      <c r="D889">
        <v>175633499404400</v>
      </c>
      <c r="E889">
        <v>175633501761500</v>
      </c>
      <c r="F889">
        <f>(performance_incidices[[#This Row],[post-handle-timestamp]]-performance_incidices[[#This Row],[pre-handle-timestamp]])/1000000</f>
        <v>2.3571</v>
      </c>
    </row>
    <row r="890" spans="1:6" hidden="1" x14ac:dyDescent="0.25">
      <c r="A890" s="1" t="s">
        <v>5</v>
      </c>
      <c r="B890" s="1" t="s">
        <v>8</v>
      </c>
      <c r="C890">
        <v>200</v>
      </c>
      <c r="D890">
        <v>175633596881800</v>
      </c>
      <c r="E890">
        <v>175633597811900</v>
      </c>
      <c r="F890">
        <f>(performance_incidices[[#This Row],[post-handle-timestamp]]-performance_incidices[[#This Row],[pre-handle-timestamp]])/1000000</f>
        <v>0.93010000000000004</v>
      </c>
    </row>
    <row r="891" spans="1:6" hidden="1" x14ac:dyDescent="0.25">
      <c r="A891" s="1" t="s">
        <v>5</v>
      </c>
      <c r="B891" s="1" t="s">
        <v>10</v>
      </c>
      <c r="C891">
        <v>200</v>
      </c>
      <c r="D891">
        <v>175633599959300</v>
      </c>
      <c r="E891">
        <v>175633600988100</v>
      </c>
      <c r="F891">
        <f>(performance_incidices[[#This Row],[post-handle-timestamp]]-performance_incidices[[#This Row],[pre-handle-timestamp]])/1000000</f>
        <v>1.0287999999999999</v>
      </c>
    </row>
    <row r="892" spans="1:6" hidden="1" x14ac:dyDescent="0.25">
      <c r="A892" s="1" t="s">
        <v>5</v>
      </c>
      <c r="B892" s="1" t="s">
        <v>11</v>
      </c>
      <c r="C892">
        <v>200</v>
      </c>
      <c r="D892">
        <v>175633603718000</v>
      </c>
      <c r="E892">
        <v>175633604905300</v>
      </c>
      <c r="F892">
        <f>(performance_incidices[[#This Row],[post-handle-timestamp]]-performance_incidices[[#This Row],[pre-handle-timestamp]])/1000000</f>
        <v>1.1873</v>
      </c>
    </row>
    <row r="893" spans="1:6" hidden="1" x14ac:dyDescent="0.25">
      <c r="A893" s="1" t="s">
        <v>5</v>
      </c>
      <c r="B893" s="1" t="s">
        <v>12</v>
      </c>
      <c r="C893">
        <v>200</v>
      </c>
      <c r="D893">
        <v>175633607446200</v>
      </c>
      <c r="E893">
        <v>175633608635900</v>
      </c>
      <c r="F893">
        <f>(performance_incidices[[#This Row],[post-handle-timestamp]]-performance_incidices[[#This Row],[pre-handle-timestamp]])/1000000</f>
        <v>1.1897</v>
      </c>
    </row>
    <row r="894" spans="1:6" hidden="1" x14ac:dyDescent="0.25">
      <c r="A894" s="1" t="s">
        <v>5</v>
      </c>
      <c r="B894" s="1" t="s">
        <v>13</v>
      </c>
      <c r="C894">
        <v>200</v>
      </c>
      <c r="D894">
        <v>175633611031400</v>
      </c>
      <c r="E894">
        <v>175633611905200</v>
      </c>
      <c r="F894">
        <f>(performance_incidices[[#This Row],[post-handle-timestamp]]-performance_incidices[[#This Row],[pre-handle-timestamp]])/1000000</f>
        <v>0.87380000000000002</v>
      </c>
    </row>
    <row r="895" spans="1:6" hidden="1" x14ac:dyDescent="0.25">
      <c r="A895" s="1" t="s">
        <v>5</v>
      </c>
      <c r="B895" s="1" t="s">
        <v>18</v>
      </c>
      <c r="C895">
        <v>200</v>
      </c>
      <c r="D895">
        <v>175633613981100</v>
      </c>
      <c r="E895">
        <v>175633614920700</v>
      </c>
      <c r="F895">
        <f>(performance_incidices[[#This Row],[post-handle-timestamp]]-performance_incidices[[#This Row],[pre-handle-timestamp]])/1000000</f>
        <v>0.93959999999999999</v>
      </c>
    </row>
    <row r="896" spans="1:6" hidden="1" x14ac:dyDescent="0.25">
      <c r="A896" s="1" t="s">
        <v>5</v>
      </c>
      <c r="B896" s="1" t="s">
        <v>14</v>
      </c>
      <c r="C896">
        <v>200</v>
      </c>
      <c r="D896">
        <v>175633616929100</v>
      </c>
      <c r="E896">
        <v>175633617836500</v>
      </c>
      <c r="F896">
        <f>(performance_incidices[[#This Row],[post-handle-timestamp]]-performance_incidices[[#This Row],[pre-handle-timestamp]])/1000000</f>
        <v>0.90739999999999998</v>
      </c>
    </row>
    <row r="897" spans="1:6" hidden="1" x14ac:dyDescent="0.25">
      <c r="A897" s="1" t="s">
        <v>5</v>
      </c>
      <c r="B897" s="1" t="s">
        <v>9</v>
      </c>
      <c r="C897">
        <v>200</v>
      </c>
      <c r="D897">
        <v>175633620241000</v>
      </c>
      <c r="E897">
        <v>175633621667800</v>
      </c>
      <c r="F897">
        <f>(performance_incidices[[#This Row],[post-handle-timestamp]]-performance_incidices[[#This Row],[pre-handle-timestamp]])/1000000</f>
        <v>1.4268000000000001</v>
      </c>
    </row>
    <row r="898" spans="1:6" hidden="1" x14ac:dyDescent="0.25">
      <c r="A898" s="1" t="s">
        <v>5</v>
      </c>
      <c r="B898" s="1" t="s">
        <v>15</v>
      </c>
      <c r="C898">
        <v>200</v>
      </c>
      <c r="D898">
        <v>175633626995600</v>
      </c>
      <c r="E898">
        <v>175633628106700</v>
      </c>
      <c r="F898">
        <f>(performance_incidices[[#This Row],[post-handle-timestamp]]-performance_incidices[[#This Row],[pre-handle-timestamp]])/1000000</f>
        <v>1.1111</v>
      </c>
    </row>
    <row r="899" spans="1:6" hidden="1" x14ac:dyDescent="0.25">
      <c r="A899" s="1" t="s">
        <v>5</v>
      </c>
      <c r="B899" s="1" t="s">
        <v>16</v>
      </c>
      <c r="C899">
        <v>200</v>
      </c>
      <c r="D899">
        <v>175633630727900</v>
      </c>
      <c r="E899">
        <v>175633631857400</v>
      </c>
      <c r="F899">
        <f>(performance_incidices[[#This Row],[post-handle-timestamp]]-performance_incidices[[#This Row],[pre-handle-timestamp]])/1000000</f>
        <v>1.1294999999999999</v>
      </c>
    </row>
    <row r="900" spans="1:6" hidden="1" x14ac:dyDescent="0.25">
      <c r="A900" s="1" t="s">
        <v>5</v>
      </c>
      <c r="B900" s="1" t="s">
        <v>17</v>
      </c>
      <c r="C900">
        <v>200</v>
      </c>
      <c r="D900">
        <v>175633635147100</v>
      </c>
      <c r="E900">
        <v>175633636544000</v>
      </c>
      <c r="F900">
        <f>(performance_incidices[[#This Row],[post-handle-timestamp]]-performance_incidices[[#This Row],[pre-handle-timestamp]])/1000000</f>
        <v>1.3969</v>
      </c>
    </row>
    <row r="901" spans="1:6" hidden="1" x14ac:dyDescent="0.25">
      <c r="A901" s="1" t="s">
        <v>5</v>
      </c>
      <c r="B901" s="1" t="s">
        <v>19</v>
      </c>
      <c r="C901">
        <v>200</v>
      </c>
      <c r="D901">
        <v>175633639719100</v>
      </c>
      <c r="E901">
        <v>175633640917100</v>
      </c>
      <c r="F901">
        <f>(performance_incidices[[#This Row],[post-handle-timestamp]]-performance_incidices[[#This Row],[pre-handle-timestamp]])/1000000</f>
        <v>1.198</v>
      </c>
    </row>
    <row r="902" spans="1:6" hidden="1" x14ac:dyDescent="0.25">
      <c r="A902" s="1" t="s">
        <v>5</v>
      </c>
      <c r="B902" s="1" t="s">
        <v>20</v>
      </c>
      <c r="C902">
        <v>200</v>
      </c>
      <c r="D902">
        <v>175633644285200</v>
      </c>
      <c r="E902">
        <v>175633645540500</v>
      </c>
      <c r="F902">
        <f>(performance_incidices[[#This Row],[post-handle-timestamp]]-performance_incidices[[#This Row],[pre-handle-timestamp]])/1000000</f>
        <v>1.2553000000000001</v>
      </c>
    </row>
    <row r="903" spans="1:6" hidden="1" x14ac:dyDescent="0.25">
      <c r="A903" s="1" t="s">
        <v>5</v>
      </c>
      <c r="B903" s="1" t="s">
        <v>21</v>
      </c>
      <c r="C903">
        <v>200</v>
      </c>
      <c r="D903">
        <v>175633648953200</v>
      </c>
      <c r="E903">
        <v>175633650330200</v>
      </c>
      <c r="F903">
        <f>(performance_incidices[[#This Row],[post-handle-timestamp]]-performance_incidices[[#This Row],[pre-handle-timestamp]])/1000000</f>
        <v>1.377</v>
      </c>
    </row>
    <row r="904" spans="1:6" x14ac:dyDescent="0.25">
      <c r="A904" s="1" t="s">
        <v>26</v>
      </c>
      <c r="B904" s="1" t="s">
        <v>25</v>
      </c>
      <c r="C904">
        <v>302</v>
      </c>
      <c r="D904">
        <v>175633652838400</v>
      </c>
      <c r="E904">
        <v>175633663443800</v>
      </c>
      <c r="F904">
        <f>(performance_incidices[[#This Row],[post-handle-timestamp]]-performance_incidices[[#This Row],[pre-handle-timestamp]])/1000000</f>
        <v>10.605399999999999</v>
      </c>
    </row>
    <row r="905" spans="1:6" x14ac:dyDescent="0.25">
      <c r="A905" s="1" t="s">
        <v>5</v>
      </c>
      <c r="B905" s="1" t="s">
        <v>6</v>
      </c>
      <c r="C905">
        <v>302</v>
      </c>
      <c r="D905">
        <v>175633665901000</v>
      </c>
      <c r="E905">
        <v>175633668516800</v>
      </c>
      <c r="F905">
        <f>(performance_incidices[[#This Row],[post-handle-timestamp]]-performance_incidices[[#This Row],[pre-handle-timestamp]])/1000000</f>
        <v>2.6158000000000001</v>
      </c>
    </row>
    <row r="906" spans="1:6" x14ac:dyDescent="0.25">
      <c r="A906" s="1" t="s">
        <v>5</v>
      </c>
      <c r="B906" s="1" t="s">
        <v>7</v>
      </c>
      <c r="C906">
        <v>200</v>
      </c>
      <c r="D906">
        <v>175633670372100</v>
      </c>
      <c r="E906">
        <v>175633672955100</v>
      </c>
      <c r="F906">
        <f>(performance_incidices[[#This Row],[post-handle-timestamp]]-performance_incidices[[#This Row],[pre-handle-timestamp]])/1000000</f>
        <v>2.5830000000000002</v>
      </c>
    </row>
    <row r="907" spans="1:6" hidden="1" x14ac:dyDescent="0.25">
      <c r="A907" s="1" t="s">
        <v>5</v>
      </c>
      <c r="B907" s="1" t="s">
        <v>8</v>
      </c>
      <c r="C907">
        <v>200</v>
      </c>
      <c r="D907">
        <v>175633734725800</v>
      </c>
      <c r="E907">
        <v>175633735860400</v>
      </c>
      <c r="F907">
        <f>(performance_incidices[[#This Row],[post-handle-timestamp]]-performance_incidices[[#This Row],[pre-handle-timestamp]])/1000000</f>
        <v>1.1346000000000001</v>
      </c>
    </row>
    <row r="908" spans="1:6" hidden="1" x14ac:dyDescent="0.25">
      <c r="A908" s="1" t="s">
        <v>5</v>
      </c>
      <c r="B908" s="1" t="s">
        <v>10</v>
      </c>
      <c r="C908">
        <v>200</v>
      </c>
      <c r="D908">
        <v>175633738269500</v>
      </c>
      <c r="E908">
        <v>175633739562200</v>
      </c>
      <c r="F908">
        <f>(performance_incidices[[#This Row],[post-handle-timestamp]]-performance_incidices[[#This Row],[pre-handle-timestamp]])/1000000</f>
        <v>1.2927</v>
      </c>
    </row>
    <row r="909" spans="1:6" hidden="1" x14ac:dyDescent="0.25">
      <c r="A909" s="1" t="s">
        <v>5</v>
      </c>
      <c r="B909" s="1" t="s">
        <v>11</v>
      </c>
      <c r="C909">
        <v>200</v>
      </c>
      <c r="D909">
        <v>175633742652700</v>
      </c>
      <c r="E909">
        <v>175633743838600</v>
      </c>
      <c r="F909">
        <f>(performance_incidices[[#This Row],[post-handle-timestamp]]-performance_incidices[[#This Row],[pre-handle-timestamp]])/1000000</f>
        <v>1.1859</v>
      </c>
    </row>
    <row r="910" spans="1:6" hidden="1" x14ac:dyDescent="0.25">
      <c r="A910" s="1" t="s">
        <v>5</v>
      </c>
      <c r="B910" s="1" t="s">
        <v>12</v>
      </c>
      <c r="C910">
        <v>200</v>
      </c>
      <c r="D910">
        <v>175633746605200</v>
      </c>
      <c r="E910">
        <v>175633747858700</v>
      </c>
      <c r="F910">
        <f>(performance_incidices[[#This Row],[post-handle-timestamp]]-performance_incidices[[#This Row],[pre-handle-timestamp]])/1000000</f>
        <v>1.2535000000000001</v>
      </c>
    </row>
    <row r="911" spans="1:6" hidden="1" x14ac:dyDescent="0.25">
      <c r="A911" s="1" t="s">
        <v>5</v>
      </c>
      <c r="B911" s="1" t="s">
        <v>13</v>
      </c>
      <c r="C911">
        <v>200</v>
      </c>
      <c r="D911">
        <v>175633750801000</v>
      </c>
      <c r="E911">
        <v>175633751977200</v>
      </c>
      <c r="F911">
        <f>(performance_incidices[[#This Row],[post-handle-timestamp]]-performance_incidices[[#This Row],[pre-handle-timestamp]])/1000000</f>
        <v>1.1761999999999999</v>
      </c>
    </row>
    <row r="912" spans="1:6" hidden="1" x14ac:dyDescent="0.25">
      <c r="A912" s="1" t="s">
        <v>5</v>
      </c>
      <c r="B912" s="1" t="s">
        <v>14</v>
      </c>
      <c r="C912">
        <v>200</v>
      </c>
      <c r="D912">
        <v>175633754357300</v>
      </c>
      <c r="E912">
        <v>175633755428600</v>
      </c>
      <c r="F912">
        <f>(performance_incidices[[#This Row],[post-handle-timestamp]]-performance_incidices[[#This Row],[pre-handle-timestamp]])/1000000</f>
        <v>1.0712999999999999</v>
      </c>
    </row>
    <row r="913" spans="1:6" hidden="1" x14ac:dyDescent="0.25">
      <c r="A913" s="1" t="s">
        <v>5</v>
      </c>
      <c r="B913" s="1" t="s">
        <v>9</v>
      </c>
      <c r="C913">
        <v>200</v>
      </c>
      <c r="D913">
        <v>175633757446500</v>
      </c>
      <c r="E913">
        <v>175633758472800</v>
      </c>
      <c r="F913">
        <f>(performance_incidices[[#This Row],[post-handle-timestamp]]-performance_incidices[[#This Row],[pre-handle-timestamp]])/1000000</f>
        <v>1.0263</v>
      </c>
    </row>
    <row r="914" spans="1:6" hidden="1" x14ac:dyDescent="0.25">
      <c r="A914" s="1" t="s">
        <v>5</v>
      </c>
      <c r="B914" s="1" t="s">
        <v>15</v>
      </c>
      <c r="C914">
        <v>200</v>
      </c>
      <c r="D914">
        <v>175633760900300</v>
      </c>
      <c r="E914">
        <v>175633761845900</v>
      </c>
      <c r="F914">
        <f>(performance_incidices[[#This Row],[post-handle-timestamp]]-performance_incidices[[#This Row],[pre-handle-timestamp]])/1000000</f>
        <v>0.9456</v>
      </c>
    </row>
    <row r="915" spans="1:6" hidden="1" x14ac:dyDescent="0.25">
      <c r="A915" s="1" t="s">
        <v>5</v>
      </c>
      <c r="B915" s="1" t="s">
        <v>16</v>
      </c>
      <c r="C915">
        <v>200</v>
      </c>
      <c r="D915">
        <v>175633763839100</v>
      </c>
      <c r="E915">
        <v>175633764875900</v>
      </c>
      <c r="F915">
        <f>(performance_incidices[[#This Row],[post-handle-timestamp]]-performance_incidices[[#This Row],[pre-handle-timestamp]])/1000000</f>
        <v>1.0367999999999999</v>
      </c>
    </row>
    <row r="916" spans="1:6" hidden="1" x14ac:dyDescent="0.25">
      <c r="A916" s="1" t="s">
        <v>5</v>
      </c>
      <c r="B916" s="1" t="s">
        <v>17</v>
      </c>
      <c r="C916">
        <v>200</v>
      </c>
      <c r="D916">
        <v>175633767116100</v>
      </c>
      <c r="E916">
        <v>175633768109600</v>
      </c>
      <c r="F916">
        <f>(performance_incidices[[#This Row],[post-handle-timestamp]]-performance_incidices[[#This Row],[pre-handle-timestamp]])/1000000</f>
        <v>0.99350000000000005</v>
      </c>
    </row>
    <row r="917" spans="1:6" hidden="1" x14ac:dyDescent="0.25">
      <c r="A917" s="1" t="s">
        <v>5</v>
      </c>
      <c r="B917" s="1" t="s">
        <v>18</v>
      </c>
      <c r="C917">
        <v>200</v>
      </c>
      <c r="D917">
        <v>175633770814500</v>
      </c>
      <c r="E917">
        <v>175633771986200</v>
      </c>
      <c r="F917">
        <f>(performance_incidices[[#This Row],[post-handle-timestamp]]-performance_incidices[[#This Row],[pre-handle-timestamp]])/1000000</f>
        <v>1.1717</v>
      </c>
    </row>
    <row r="918" spans="1:6" hidden="1" x14ac:dyDescent="0.25">
      <c r="A918" s="1" t="s">
        <v>5</v>
      </c>
      <c r="B918" s="1" t="s">
        <v>19</v>
      </c>
      <c r="C918">
        <v>200</v>
      </c>
      <c r="D918">
        <v>175633774499200</v>
      </c>
      <c r="E918">
        <v>175633775592400</v>
      </c>
      <c r="F918">
        <f>(performance_incidices[[#This Row],[post-handle-timestamp]]-performance_incidices[[#This Row],[pre-handle-timestamp]])/1000000</f>
        <v>1.0931999999999999</v>
      </c>
    </row>
    <row r="919" spans="1:6" hidden="1" x14ac:dyDescent="0.25">
      <c r="A919" s="1" t="s">
        <v>5</v>
      </c>
      <c r="B919" s="1" t="s">
        <v>20</v>
      </c>
      <c r="C919">
        <v>200</v>
      </c>
      <c r="D919">
        <v>175633777631900</v>
      </c>
      <c r="E919">
        <v>175633778457700</v>
      </c>
      <c r="F919">
        <f>(performance_incidices[[#This Row],[post-handle-timestamp]]-performance_incidices[[#This Row],[pre-handle-timestamp]])/1000000</f>
        <v>0.82579999999999998</v>
      </c>
    </row>
    <row r="920" spans="1:6" hidden="1" x14ac:dyDescent="0.25">
      <c r="A920" s="1" t="s">
        <v>5</v>
      </c>
      <c r="B920" s="1" t="s">
        <v>21</v>
      </c>
      <c r="C920">
        <v>200</v>
      </c>
      <c r="D920">
        <v>175633780758500</v>
      </c>
      <c r="E920">
        <v>175633781596100</v>
      </c>
      <c r="F920">
        <f>(performance_incidices[[#This Row],[post-handle-timestamp]]-performance_incidices[[#This Row],[pre-handle-timestamp]])/1000000</f>
        <v>0.83760000000000001</v>
      </c>
    </row>
    <row r="921" spans="1:6" x14ac:dyDescent="0.25">
      <c r="A921" s="1" t="s">
        <v>5</v>
      </c>
      <c r="B921" s="1" t="s">
        <v>27</v>
      </c>
      <c r="C921">
        <v>200</v>
      </c>
      <c r="D921">
        <v>175633783649600</v>
      </c>
      <c r="E921">
        <v>175633824547200</v>
      </c>
      <c r="F921">
        <f>(performance_incidices[[#This Row],[post-handle-timestamp]]-performance_incidices[[#This Row],[pre-handle-timestamp]])/1000000</f>
        <v>40.897599999999997</v>
      </c>
    </row>
    <row r="922" spans="1:6" hidden="1" x14ac:dyDescent="0.25">
      <c r="A922" s="1" t="s">
        <v>5</v>
      </c>
      <c r="B922" s="1" t="s">
        <v>8</v>
      </c>
      <c r="C922">
        <v>200</v>
      </c>
      <c r="D922">
        <v>175634148312900</v>
      </c>
      <c r="E922">
        <v>175634150302900</v>
      </c>
      <c r="F922">
        <f>(performance_incidices[[#This Row],[post-handle-timestamp]]-performance_incidices[[#This Row],[pre-handle-timestamp]])/1000000</f>
        <v>1.99</v>
      </c>
    </row>
    <row r="923" spans="1:6" hidden="1" x14ac:dyDescent="0.25">
      <c r="A923" s="1" t="s">
        <v>5</v>
      </c>
      <c r="B923" s="1" t="s">
        <v>10</v>
      </c>
      <c r="C923">
        <v>200</v>
      </c>
      <c r="D923">
        <v>175634153216400</v>
      </c>
      <c r="E923">
        <v>175634154188200</v>
      </c>
      <c r="F923">
        <f>(performance_incidices[[#This Row],[post-handle-timestamp]]-performance_incidices[[#This Row],[pre-handle-timestamp]])/1000000</f>
        <v>0.9718</v>
      </c>
    </row>
    <row r="924" spans="1:6" hidden="1" x14ac:dyDescent="0.25">
      <c r="A924" s="1" t="s">
        <v>5</v>
      </c>
      <c r="B924" s="1" t="s">
        <v>11</v>
      </c>
      <c r="C924">
        <v>200</v>
      </c>
      <c r="D924">
        <v>175634156895300</v>
      </c>
      <c r="E924">
        <v>175634158073800</v>
      </c>
      <c r="F924">
        <f>(performance_incidices[[#This Row],[post-handle-timestamp]]-performance_incidices[[#This Row],[pre-handle-timestamp]])/1000000</f>
        <v>1.1785000000000001</v>
      </c>
    </row>
    <row r="925" spans="1:6" hidden="1" x14ac:dyDescent="0.25">
      <c r="A925" s="1" t="s">
        <v>5</v>
      </c>
      <c r="B925" s="1" t="s">
        <v>12</v>
      </c>
      <c r="C925">
        <v>200</v>
      </c>
      <c r="D925">
        <v>175634161636900</v>
      </c>
      <c r="E925">
        <v>175634163062200</v>
      </c>
      <c r="F925">
        <f>(performance_incidices[[#This Row],[post-handle-timestamp]]-performance_incidices[[#This Row],[pre-handle-timestamp]])/1000000</f>
        <v>1.4253</v>
      </c>
    </row>
    <row r="926" spans="1:6" hidden="1" x14ac:dyDescent="0.25">
      <c r="A926" s="1" t="s">
        <v>5</v>
      </c>
      <c r="B926" s="1" t="s">
        <v>17</v>
      </c>
      <c r="C926">
        <v>200</v>
      </c>
      <c r="D926">
        <v>175634165597400</v>
      </c>
      <c r="E926">
        <v>175634166545300</v>
      </c>
      <c r="F926">
        <f>(performance_incidices[[#This Row],[post-handle-timestamp]]-performance_incidices[[#This Row],[pre-handle-timestamp]])/1000000</f>
        <v>0.94789999999999996</v>
      </c>
    </row>
    <row r="927" spans="1:6" hidden="1" x14ac:dyDescent="0.25">
      <c r="A927" s="1" t="s">
        <v>5</v>
      </c>
      <c r="B927" s="1" t="s">
        <v>13</v>
      </c>
      <c r="C927">
        <v>200</v>
      </c>
      <c r="D927">
        <v>175634169187200</v>
      </c>
      <c r="E927">
        <v>175634170073800</v>
      </c>
      <c r="F927">
        <f>(performance_incidices[[#This Row],[post-handle-timestamp]]-performance_incidices[[#This Row],[pre-handle-timestamp]])/1000000</f>
        <v>0.88660000000000005</v>
      </c>
    </row>
    <row r="928" spans="1:6" hidden="1" x14ac:dyDescent="0.25">
      <c r="A928" s="1" t="s">
        <v>5</v>
      </c>
      <c r="B928" s="1" t="s">
        <v>14</v>
      </c>
      <c r="C928">
        <v>200</v>
      </c>
      <c r="D928">
        <v>175634172047700</v>
      </c>
      <c r="E928">
        <v>175634172952000</v>
      </c>
      <c r="F928">
        <f>(performance_incidices[[#This Row],[post-handle-timestamp]]-performance_incidices[[#This Row],[pre-handle-timestamp]])/1000000</f>
        <v>0.90429999999999999</v>
      </c>
    </row>
    <row r="929" spans="1:6" hidden="1" x14ac:dyDescent="0.25">
      <c r="A929" s="1" t="s">
        <v>5</v>
      </c>
      <c r="B929" s="1" t="s">
        <v>9</v>
      </c>
      <c r="C929">
        <v>200</v>
      </c>
      <c r="D929">
        <v>175634175417100</v>
      </c>
      <c r="E929">
        <v>175634176870500</v>
      </c>
      <c r="F929">
        <f>(performance_incidices[[#This Row],[post-handle-timestamp]]-performance_incidices[[#This Row],[pre-handle-timestamp]])/1000000</f>
        <v>1.4534</v>
      </c>
    </row>
    <row r="930" spans="1:6" hidden="1" x14ac:dyDescent="0.25">
      <c r="A930" s="1" t="s">
        <v>5</v>
      </c>
      <c r="B930" s="1" t="s">
        <v>15</v>
      </c>
      <c r="C930">
        <v>200</v>
      </c>
      <c r="D930">
        <v>175634179768300</v>
      </c>
      <c r="E930">
        <v>175634180648400</v>
      </c>
      <c r="F930">
        <f>(performance_incidices[[#This Row],[post-handle-timestamp]]-performance_incidices[[#This Row],[pre-handle-timestamp]])/1000000</f>
        <v>0.88009999999999999</v>
      </c>
    </row>
    <row r="931" spans="1:6" hidden="1" x14ac:dyDescent="0.25">
      <c r="A931" s="1" t="s">
        <v>5</v>
      </c>
      <c r="B931" s="1" t="s">
        <v>16</v>
      </c>
      <c r="C931">
        <v>200</v>
      </c>
      <c r="D931">
        <v>175634182714700</v>
      </c>
      <c r="E931">
        <v>175634183925800</v>
      </c>
      <c r="F931">
        <f>(performance_incidices[[#This Row],[post-handle-timestamp]]-performance_incidices[[#This Row],[pre-handle-timestamp]])/1000000</f>
        <v>1.2111000000000001</v>
      </c>
    </row>
    <row r="932" spans="1:6" hidden="1" x14ac:dyDescent="0.25">
      <c r="A932" s="1" t="s">
        <v>5</v>
      </c>
      <c r="B932" s="1" t="s">
        <v>18</v>
      </c>
      <c r="C932">
        <v>200</v>
      </c>
      <c r="D932">
        <v>175634186576100</v>
      </c>
      <c r="E932">
        <v>175634187455400</v>
      </c>
      <c r="F932">
        <f>(performance_incidices[[#This Row],[post-handle-timestamp]]-performance_incidices[[#This Row],[pre-handle-timestamp]])/1000000</f>
        <v>0.87929999999999997</v>
      </c>
    </row>
    <row r="933" spans="1:6" hidden="1" x14ac:dyDescent="0.25">
      <c r="A933" s="1" t="s">
        <v>5</v>
      </c>
      <c r="B933" s="1" t="s">
        <v>19</v>
      </c>
      <c r="C933">
        <v>200</v>
      </c>
      <c r="D933">
        <v>175634189594100</v>
      </c>
      <c r="E933">
        <v>175634190570900</v>
      </c>
      <c r="F933">
        <f>(performance_incidices[[#This Row],[post-handle-timestamp]]-performance_incidices[[#This Row],[pre-handle-timestamp]])/1000000</f>
        <v>0.9768</v>
      </c>
    </row>
    <row r="934" spans="1:6" hidden="1" x14ac:dyDescent="0.25">
      <c r="A934" s="1" t="s">
        <v>5</v>
      </c>
      <c r="B934" s="1" t="s">
        <v>20</v>
      </c>
      <c r="C934">
        <v>200</v>
      </c>
      <c r="D934">
        <v>175634192633500</v>
      </c>
      <c r="E934">
        <v>175634193502300</v>
      </c>
      <c r="F934">
        <f>(performance_incidices[[#This Row],[post-handle-timestamp]]-performance_incidices[[#This Row],[pre-handle-timestamp]])/1000000</f>
        <v>0.86880000000000002</v>
      </c>
    </row>
    <row r="935" spans="1:6" hidden="1" x14ac:dyDescent="0.25">
      <c r="A935" s="1" t="s">
        <v>5</v>
      </c>
      <c r="B935" s="1" t="s">
        <v>21</v>
      </c>
      <c r="C935">
        <v>200</v>
      </c>
      <c r="D935">
        <v>175634195937800</v>
      </c>
      <c r="E935">
        <v>175634196782100</v>
      </c>
      <c r="F935">
        <f>(performance_incidices[[#This Row],[post-handle-timestamp]]-performance_incidices[[#This Row],[pre-handle-timestamp]])/1000000</f>
        <v>0.84430000000000005</v>
      </c>
    </row>
    <row r="936" spans="1:6" hidden="1" x14ac:dyDescent="0.25">
      <c r="A936" s="1" t="s">
        <v>5</v>
      </c>
      <c r="B936" s="1" t="s">
        <v>28</v>
      </c>
      <c r="C936">
        <v>200</v>
      </c>
      <c r="D936">
        <v>175634199169500</v>
      </c>
      <c r="E936">
        <v>175634200129600</v>
      </c>
      <c r="F936">
        <f>(performance_incidices[[#This Row],[post-handle-timestamp]]-performance_incidices[[#This Row],[pre-handle-timestamp]])/1000000</f>
        <v>0.96009999999999995</v>
      </c>
    </row>
    <row r="937" spans="1:6" x14ac:dyDescent="0.25">
      <c r="A937" s="1" t="s">
        <v>5</v>
      </c>
      <c r="B937" s="1" t="s">
        <v>30</v>
      </c>
      <c r="C937">
        <v>200</v>
      </c>
      <c r="D937">
        <v>175634204465100</v>
      </c>
      <c r="E937">
        <v>175634225695200</v>
      </c>
      <c r="F937">
        <f>(performance_incidices[[#This Row],[post-handle-timestamp]]-performance_incidices[[#This Row],[pre-handle-timestamp]])/1000000</f>
        <v>21.2301</v>
      </c>
    </row>
    <row r="938" spans="1:6" hidden="1" x14ac:dyDescent="0.25">
      <c r="A938" s="1" t="s">
        <v>5</v>
      </c>
      <c r="B938" s="1" t="s">
        <v>8</v>
      </c>
      <c r="C938">
        <v>200</v>
      </c>
      <c r="D938">
        <v>175634467829600</v>
      </c>
      <c r="E938">
        <v>175634469098200</v>
      </c>
      <c r="F938">
        <f>(performance_incidices[[#This Row],[post-handle-timestamp]]-performance_incidices[[#This Row],[pre-handle-timestamp]])/1000000</f>
        <v>1.2685999999999999</v>
      </c>
    </row>
    <row r="939" spans="1:6" hidden="1" x14ac:dyDescent="0.25">
      <c r="A939" s="1" t="s">
        <v>5</v>
      </c>
      <c r="B939" s="1" t="s">
        <v>10</v>
      </c>
      <c r="C939">
        <v>200</v>
      </c>
      <c r="D939">
        <v>175634471429900</v>
      </c>
      <c r="E939">
        <v>175634472477100</v>
      </c>
      <c r="F939">
        <f>(performance_incidices[[#This Row],[post-handle-timestamp]]-performance_incidices[[#This Row],[pre-handle-timestamp]])/1000000</f>
        <v>1.0471999999999999</v>
      </c>
    </row>
    <row r="940" spans="1:6" hidden="1" x14ac:dyDescent="0.25">
      <c r="A940" s="1" t="s">
        <v>5</v>
      </c>
      <c r="B940" s="1" t="s">
        <v>11</v>
      </c>
      <c r="C940">
        <v>200</v>
      </c>
      <c r="D940">
        <v>175634475236000</v>
      </c>
      <c r="E940">
        <v>175634476260900</v>
      </c>
      <c r="F940">
        <f>(performance_incidices[[#This Row],[post-handle-timestamp]]-performance_incidices[[#This Row],[pre-handle-timestamp]])/1000000</f>
        <v>1.0248999999999999</v>
      </c>
    </row>
    <row r="941" spans="1:6" hidden="1" x14ac:dyDescent="0.25">
      <c r="A941" s="1" t="s">
        <v>5</v>
      </c>
      <c r="B941" s="1" t="s">
        <v>12</v>
      </c>
      <c r="C941">
        <v>200</v>
      </c>
      <c r="D941">
        <v>175634478288300</v>
      </c>
      <c r="E941">
        <v>175634479312300</v>
      </c>
      <c r="F941">
        <f>(performance_incidices[[#This Row],[post-handle-timestamp]]-performance_incidices[[#This Row],[pre-handle-timestamp]])/1000000</f>
        <v>1.024</v>
      </c>
    </row>
    <row r="942" spans="1:6" hidden="1" x14ac:dyDescent="0.25">
      <c r="A942" s="1" t="s">
        <v>5</v>
      </c>
      <c r="B942" s="1" t="s">
        <v>17</v>
      </c>
      <c r="C942">
        <v>200</v>
      </c>
      <c r="D942">
        <v>175634481587100</v>
      </c>
      <c r="E942">
        <v>175634482579400</v>
      </c>
      <c r="F942">
        <f>(performance_incidices[[#This Row],[post-handle-timestamp]]-performance_incidices[[#This Row],[pre-handle-timestamp]])/1000000</f>
        <v>0.99229999999999996</v>
      </c>
    </row>
    <row r="943" spans="1:6" hidden="1" x14ac:dyDescent="0.25">
      <c r="A943" s="1" t="s">
        <v>5</v>
      </c>
      <c r="B943" s="1" t="s">
        <v>13</v>
      </c>
      <c r="C943">
        <v>200</v>
      </c>
      <c r="D943">
        <v>175634485529300</v>
      </c>
      <c r="E943">
        <v>175634486584600</v>
      </c>
      <c r="F943">
        <f>(performance_incidices[[#This Row],[post-handle-timestamp]]-performance_incidices[[#This Row],[pre-handle-timestamp]])/1000000</f>
        <v>1.0552999999999999</v>
      </c>
    </row>
    <row r="944" spans="1:6" hidden="1" x14ac:dyDescent="0.25">
      <c r="A944" s="1" t="s">
        <v>5</v>
      </c>
      <c r="B944" s="1" t="s">
        <v>14</v>
      </c>
      <c r="C944">
        <v>200</v>
      </c>
      <c r="D944">
        <v>175634488703700</v>
      </c>
      <c r="E944">
        <v>175634489734400</v>
      </c>
      <c r="F944">
        <f>(performance_incidices[[#This Row],[post-handle-timestamp]]-performance_incidices[[#This Row],[pre-handle-timestamp]])/1000000</f>
        <v>1.0306999999999999</v>
      </c>
    </row>
    <row r="945" spans="1:6" hidden="1" x14ac:dyDescent="0.25">
      <c r="A945" s="1" t="s">
        <v>5</v>
      </c>
      <c r="B945" s="1" t="s">
        <v>9</v>
      </c>
      <c r="C945">
        <v>200</v>
      </c>
      <c r="D945">
        <v>175634491996300</v>
      </c>
      <c r="E945">
        <v>175634493131900</v>
      </c>
      <c r="F945">
        <f>(performance_incidices[[#This Row],[post-handle-timestamp]]-performance_incidices[[#This Row],[pre-handle-timestamp]])/1000000</f>
        <v>1.1355999999999999</v>
      </c>
    </row>
    <row r="946" spans="1:6" hidden="1" x14ac:dyDescent="0.25">
      <c r="A946" s="1" t="s">
        <v>5</v>
      </c>
      <c r="B946" s="1" t="s">
        <v>15</v>
      </c>
      <c r="C946">
        <v>200</v>
      </c>
      <c r="D946">
        <v>175634497952800</v>
      </c>
      <c r="E946">
        <v>175634499038000</v>
      </c>
      <c r="F946">
        <f>(performance_incidices[[#This Row],[post-handle-timestamp]]-performance_incidices[[#This Row],[pre-handle-timestamp]])/1000000</f>
        <v>1.0851999999999999</v>
      </c>
    </row>
    <row r="947" spans="1:6" hidden="1" x14ac:dyDescent="0.25">
      <c r="A947" s="1" t="s">
        <v>5</v>
      </c>
      <c r="B947" s="1" t="s">
        <v>16</v>
      </c>
      <c r="C947">
        <v>200</v>
      </c>
      <c r="D947">
        <v>175634501334800</v>
      </c>
      <c r="E947">
        <v>175634502344500</v>
      </c>
      <c r="F947">
        <f>(performance_incidices[[#This Row],[post-handle-timestamp]]-performance_incidices[[#This Row],[pre-handle-timestamp]])/1000000</f>
        <v>1.0097</v>
      </c>
    </row>
    <row r="948" spans="1:6" hidden="1" x14ac:dyDescent="0.25">
      <c r="A948" s="1" t="s">
        <v>5</v>
      </c>
      <c r="B948" s="1" t="s">
        <v>18</v>
      </c>
      <c r="C948">
        <v>200</v>
      </c>
      <c r="D948">
        <v>175634504782300</v>
      </c>
      <c r="E948">
        <v>175634505763100</v>
      </c>
      <c r="F948">
        <f>(performance_incidices[[#This Row],[post-handle-timestamp]]-performance_incidices[[#This Row],[pre-handle-timestamp]])/1000000</f>
        <v>0.98080000000000001</v>
      </c>
    </row>
    <row r="949" spans="1:6" hidden="1" x14ac:dyDescent="0.25">
      <c r="A949" s="1" t="s">
        <v>5</v>
      </c>
      <c r="B949" s="1" t="s">
        <v>19</v>
      </c>
      <c r="C949">
        <v>200</v>
      </c>
      <c r="D949">
        <v>175634507737700</v>
      </c>
      <c r="E949">
        <v>175634508716500</v>
      </c>
      <c r="F949">
        <f>(performance_incidices[[#This Row],[post-handle-timestamp]]-performance_incidices[[#This Row],[pre-handle-timestamp]])/1000000</f>
        <v>0.9788</v>
      </c>
    </row>
    <row r="950" spans="1:6" hidden="1" x14ac:dyDescent="0.25">
      <c r="A950" s="1" t="s">
        <v>5</v>
      </c>
      <c r="B950" s="1" t="s">
        <v>20</v>
      </c>
      <c r="C950">
        <v>200</v>
      </c>
      <c r="D950">
        <v>175634510945000</v>
      </c>
      <c r="E950">
        <v>175634511997100</v>
      </c>
      <c r="F950">
        <f>(performance_incidices[[#This Row],[post-handle-timestamp]]-performance_incidices[[#This Row],[pre-handle-timestamp]])/1000000</f>
        <v>1.0521</v>
      </c>
    </row>
    <row r="951" spans="1:6" hidden="1" x14ac:dyDescent="0.25">
      <c r="A951" s="1" t="s">
        <v>5</v>
      </c>
      <c r="B951" s="1" t="s">
        <v>21</v>
      </c>
      <c r="C951">
        <v>200</v>
      </c>
      <c r="D951">
        <v>175634515183000</v>
      </c>
      <c r="E951">
        <v>175634516666200</v>
      </c>
      <c r="F951">
        <f>(performance_incidices[[#This Row],[post-handle-timestamp]]-performance_incidices[[#This Row],[pre-handle-timestamp]])/1000000</f>
        <v>1.4832000000000001</v>
      </c>
    </row>
    <row r="952" spans="1:6" x14ac:dyDescent="0.25">
      <c r="A952" s="1" t="s">
        <v>26</v>
      </c>
      <c r="B952" s="1" t="s">
        <v>34</v>
      </c>
      <c r="C952">
        <v>200</v>
      </c>
      <c r="D952">
        <v>175634520034200</v>
      </c>
      <c r="E952">
        <v>175634603563800</v>
      </c>
      <c r="F952">
        <f>(performance_incidices[[#This Row],[post-handle-timestamp]]-performance_incidices[[#This Row],[pre-handle-timestamp]])/1000000</f>
        <v>83.529600000000002</v>
      </c>
    </row>
    <row r="953" spans="1:6" hidden="1" x14ac:dyDescent="0.25">
      <c r="A953" s="1" t="s">
        <v>5</v>
      </c>
      <c r="B953" s="1" t="s">
        <v>8</v>
      </c>
      <c r="C953">
        <v>200</v>
      </c>
      <c r="D953">
        <v>175634679873100</v>
      </c>
      <c r="E953">
        <v>175634681066100</v>
      </c>
      <c r="F953">
        <f>(performance_incidices[[#This Row],[post-handle-timestamp]]-performance_incidices[[#This Row],[pre-handle-timestamp]])/1000000</f>
        <v>1.1930000000000001</v>
      </c>
    </row>
    <row r="954" spans="1:6" hidden="1" x14ac:dyDescent="0.25">
      <c r="A954" s="1" t="s">
        <v>5</v>
      </c>
      <c r="B954" s="1" t="s">
        <v>10</v>
      </c>
      <c r="C954">
        <v>200</v>
      </c>
      <c r="D954">
        <v>175634683734800</v>
      </c>
      <c r="E954">
        <v>175634684885300</v>
      </c>
      <c r="F954">
        <f>(performance_incidices[[#This Row],[post-handle-timestamp]]-performance_incidices[[#This Row],[pre-handle-timestamp]])/1000000</f>
        <v>1.1505000000000001</v>
      </c>
    </row>
    <row r="955" spans="1:6" hidden="1" x14ac:dyDescent="0.25">
      <c r="A955" s="1" t="s">
        <v>5</v>
      </c>
      <c r="B955" s="1" t="s">
        <v>15</v>
      </c>
      <c r="C955">
        <v>200</v>
      </c>
      <c r="D955">
        <v>175634688000400</v>
      </c>
      <c r="E955">
        <v>175634689169700</v>
      </c>
      <c r="F955">
        <f>(performance_incidices[[#This Row],[post-handle-timestamp]]-performance_incidices[[#This Row],[pre-handle-timestamp]])/1000000</f>
        <v>1.1693</v>
      </c>
    </row>
    <row r="956" spans="1:6" hidden="1" x14ac:dyDescent="0.25">
      <c r="A956" s="1" t="s">
        <v>5</v>
      </c>
      <c r="B956" s="1" t="s">
        <v>11</v>
      </c>
      <c r="C956">
        <v>200</v>
      </c>
      <c r="D956">
        <v>175634691627800</v>
      </c>
      <c r="E956">
        <v>175634692965000</v>
      </c>
      <c r="F956">
        <f>(performance_incidices[[#This Row],[post-handle-timestamp]]-performance_incidices[[#This Row],[pre-handle-timestamp]])/1000000</f>
        <v>1.3371999999999999</v>
      </c>
    </row>
    <row r="957" spans="1:6" hidden="1" x14ac:dyDescent="0.25">
      <c r="A957" s="1" t="s">
        <v>5</v>
      </c>
      <c r="B957" s="1" t="s">
        <v>12</v>
      </c>
      <c r="C957">
        <v>200</v>
      </c>
      <c r="D957">
        <v>175634695722800</v>
      </c>
      <c r="E957">
        <v>175634697055500</v>
      </c>
      <c r="F957">
        <f>(performance_incidices[[#This Row],[post-handle-timestamp]]-performance_incidices[[#This Row],[pre-handle-timestamp]])/1000000</f>
        <v>1.3327</v>
      </c>
    </row>
    <row r="958" spans="1:6" hidden="1" x14ac:dyDescent="0.25">
      <c r="A958" s="1" t="s">
        <v>5</v>
      </c>
      <c r="B958" s="1" t="s">
        <v>13</v>
      </c>
      <c r="C958">
        <v>200</v>
      </c>
      <c r="D958">
        <v>175634699861100</v>
      </c>
      <c r="E958">
        <v>175634701074400</v>
      </c>
      <c r="F958">
        <f>(performance_incidices[[#This Row],[post-handle-timestamp]]-performance_incidices[[#This Row],[pre-handle-timestamp]])/1000000</f>
        <v>1.2133</v>
      </c>
    </row>
    <row r="959" spans="1:6" hidden="1" x14ac:dyDescent="0.25">
      <c r="A959" s="1" t="s">
        <v>5</v>
      </c>
      <c r="B959" s="1" t="s">
        <v>19</v>
      </c>
      <c r="C959">
        <v>200</v>
      </c>
      <c r="D959">
        <v>175634703608300</v>
      </c>
      <c r="E959">
        <v>175634704780600</v>
      </c>
      <c r="F959">
        <f>(performance_incidices[[#This Row],[post-handle-timestamp]]-performance_incidices[[#This Row],[pre-handle-timestamp]])/1000000</f>
        <v>1.1722999999999999</v>
      </c>
    </row>
    <row r="960" spans="1:6" hidden="1" x14ac:dyDescent="0.25">
      <c r="A960" s="1" t="s">
        <v>5</v>
      </c>
      <c r="B960" s="1" t="s">
        <v>14</v>
      </c>
      <c r="C960">
        <v>200</v>
      </c>
      <c r="D960">
        <v>175634707335300</v>
      </c>
      <c r="E960">
        <v>175634708576400</v>
      </c>
      <c r="F960">
        <f>(performance_incidices[[#This Row],[post-handle-timestamp]]-performance_incidices[[#This Row],[pre-handle-timestamp]])/1000000</f>
        <v>1.2411000000000001</v>
      </c>
    </row>
    <row r="961" spans="1:6" hidden="1" x14ac:dyDescent="0.25">
      <c r="A961" s="1" t="s">
        <v>5</v>
      </c>
      <c r="B961" s="1" t="s">
        <v>9</v>
      </c>
      <c r="C961">
        <v>200</v>
      </c>
      <c r="D961">
        <v>175634711176600</v>
      </c>
      <c r="E961">
        <v>175634712508700</v>
      </c>
      <c r="F961">
        <f>(performance_incidices[[#This Row],[post-handle-timestamp]]-performance_incidices[[#This Row],[pre-handle-timestamp]])/1000000</f>
        <v>1.3321000000000001</v>
      </c>
    </row>
    <row r="962" spans="1:6" hidden="1" x14ac:dyDescent="0.25">
      <c r="A962" s="1" t="s">
        <v>5</v>
      </c>
      <c r="B962" s="1" t="s">
        <v>16</v>
      </c>
      <c r="C962">
        <v>200</v>
      </c>
      <c r="D962">
        <v>175634716340700</v>
      </c>
      <c r="E962">
        <v>175634717806000</v>
      </c>
      <c r="F962">
        <f>(performance_incidices[[#This Row],[post-handle-timestamp]]-performance_incidices[[#This Row],[pre-handle-timestamp]])/1000000</f>
        <v>1.4653</v>
      </c>
    </row>
    <row r="963" spans="1:6" hidden="1" x14ac:dyDescent="0.25">
      <c r="A963" s="1" t="s">
        <v>5</v>
      </c>
      <c r="B963" s="1" t="s">
        <v>17</v>
      </c>
      <c r="C963">
        <v>200</v>
      </c>
      <c r="D963">
        <v>175634720729700</v>
      </c>
      <c r="E963">
        <v>175634721804800</v>
      </c>
      <c r="F963">
        <f>(performance_incidices[[#This Row],[post-handle-timestamp]]-performance_incidices[[#This Row],[pre-handle-timestamp]])/1000000</f>
        <v>1.0750999999999999</v>
      </c>
    </row>
    <row r="964" spans="1:6" hidden="1" x14ac:dyDescent="0.25">
      <c r="A964" s="1" t="s">
        <v>5</v>
      </c>
      <c r="B964" s="1" t="s">
        <v>18</v>
      </c>
      <c r="C964">
        <v>200</v>
      </c>
      <c r="D964">
        <v>175634724915000</v>
      </c>
      <c r="E964">
        <v>175634726110600</v>
      </c>
      <c r="F964">
        <f>(performance_incidices[[#This Row],[post-handle-timestamp]]-performance_incidices[[#This Row],[pre-handle-timestamp]])/1000000</f>
        <v>1.1956</v>
      </c>
    </row>
    <row r="965" spans="1:6" hidden="1" x14ac:dyDescent="0.25">
      <c r="A965" s="1" t="s">
        <v>5</v>
      </c>
      <c r="B965" s="1" t="s">
        <v>20</v>
      </c>
      <c r="C965">
        <v>200</v>
      </c>
      <c r="D965">
        <v>175634728828500</v>
      </c>
      <c r="E965">
        <v>175634730105600</v>
      </c>
      <c r="F965">
        <f>(performance_incidices[[#This Row],[post-handle-timestamp]]-performance_incidices[[#This Row],[pre-handle-timestamp]])/1000000</f>
        <v>1.2770999999999999</v>
      </c>
    </row>
    <row r="966" spans="1:6" x14ac:dyDescent="0.25">
      <c r="A966" s="1" t="s">
        <v>5</v>
      </c>
      <c r="B966" s="1" t="s">
        <v>27</v>
      </c>
      <c r="C966">
        <v>200</v>
      </c>
      <c r="D966">
        <v>175634732749800</v>
      </c>
      <c r="E966">
        <v>175634796358400</v>
      </c>
      <c r="F966">
        <f>(performance_incidices[[#This Row],[post-handle-timestamp]]-performance_incidices[[#This Row],[pre-handle-timestamp]])/1000000</f>
        <v>63.608600000000003</v>
      </c>
    </row>
    <row r="967" spans="1:6" hidden="1" x14ac:dyDescent="0.25">
      <c r="A967" s="1" t="s">
        <v>5</v>
      </c>
      <c r="B967" s="1" t="s">
        <v>8</v>
      </c>
      <c r="C967">
        <v>200</v>
      </c>
      <c r="D967">
        <v>175634977571600</v>
      </c>
      <c r="E967">
        <v>175634979275800</v>
      </c>
      <c r="F967">
        <f>(performance_incidices[[#This Row],[post-handle-timestamp]]-performance_incidices[[#This Row],[pre-handle-timestamp]])/1000000</f>
        <v>1.7041999999999999</v>
      </c>
    </row>
    <row r="968" spans="1:6" hidden="1" x14ac:dyDescent="0.25">
      <c r="A968" s="1" t="s">
        <v>5</v>
      </c>
      <c r="B968" s="1" t="s">
        <v>10</v>
      </c>
      <c r="C968">
        <v>200</v>
      </c>
      <c r="D968">
        <v>175634982511800</v>
      </c>
      <c r="E968">
        <v>175634983877100</v>
      </c>
      <c r="F968">
        <f>(performance_incidices[[#This Row],[post-handle-timestamp]]-performance_incidices[[#This Row],[pre-handle-timestamp]])/1000000</f>
        <v>1.3653</v>
      </c>
    </row>
    <row r="969" spans="1:6" hidden="1" x14ac:dyDescent="0.25">
      <c r="A969" s="1" t="s">
        <v>5</v>
      </c>
      <c r="B969" s="1" t="s">
        <v>11</v>
      </c>
      <c r="C969">
        <v>200</v>
      </c>
      <c r="D969">
        <v>175634986616500</v>
      </c>
      <c r="E969">
        <v>175634987540900</v>
      </c>
      <c r="F969">
        <f>(performance_incidices[[#This Row],[post-handle-timestamp]]-performance_incidices[[#This Row],[pre-handle-timestamp]])/1000000</f>
        <v>0.9244</v>
      </c>
    </row>
    <row r="970" spans="1:6" hidden="1" x14ac:dyDescent="0.25">
      <c r="A970" s="1" t="s">
        <v>5</v>
      </c>
      <c r="B970" s="1" t="s">
        <v>12</v>
      </c>
      <c r="C970">
        <v>200</v>
      </c>
      <c r="D970">
        <v>175634989874700</v>
      </c>
      <c r="E970">
        <v>175634991269200</v>
      </c>
      <c r="F970">
        <f>(performance_incidices[[#This Row],[post-handle-timestamp]]-performance_incidices[[#This Row],[pre-handle-timestamp]])/1000000</f>
        <v>1.3945000000000001</v>
      </c>
    </row>
    <row r="971" spans="1:6" hidden="1" x14ac:dyDescent="0.25">
      <c r="A971" s="1" t="s">
        <v>5</v>
      </c>
      <c r="B971" s="1" t="s">
        <v>13</v>
      </c>
      <c r="C971">
        <v>200</v>
      </c>
      <c r="D971">
        <v>175634994165200</v>
      </c>
      <c r="E971">
        <v>175634995333200</v>
      </c>
      <c r="F971">
        <f>(performance_incidices[[#This Row],[post-handle-timestamp]]-performance_incidices[[#This Row],[pre-handle-timestamp]])/1000000</f>
        <v>1.1679999999999999</v>
      </c>
    </row>
    <row r="972" spans="1:6" hidden="1" x14ac:dyDescent="0.25">
      <c r="A972" s="1" t="s">
        <v>5</v>
      </c>
      <c r="B972" s="1" t="s">
        <v>14</v>
      </c>
      <c r="C972">
        <v>200</v>
      </c>
      <c r="D972">
        <v>175634997960800</v>
      </c>
      <c r="E972">
        <v>175634999263200</v>
      </c>
      <c r="F972">
        <f>(performance_incidices[[#This Row],[post-handle-timestamp]]-performance_incidices[[#This Row],[pre-handle-timestamp]])/1000000</f>
        <v>1.3024</v>
      </c>
    </row>
    <row r="973" spans="1:6" hidden="1" x14ac:dyDescent="0.25">
      <c r="A973" s="1" t="s">
        <v>5</v>
      </c>
      <c r="B973" s="1" t="s">
        <v>9</v>
      </c>
      <c r="C973">
        <v>200</v>
      </c>
      <c r="D973">
        <v>175635001929500</v>
      </c>
      <c r="E973">
        <v>175635003315700</v>
      </c>
      <c r="F973">
        <f>(performance_incidices[[#This Row],[post-handle-timestamp]]-performance_incidices[[#This Row],[pre-handle-timestamp]])/1000000</f>
        <v>1.3862000000000001</v>
      </c>
    </row>
    <row r="974" spans="1:6" hidden="1" x14ac:dyDescent="0.25">
      <c r="A974" s="1" t="s">
        <v>5</v>
      </c>
      <c r="B974" s="1" t="s">
        <v>15</v>
      </c>
      <c r="C974">
        <v>200</v>
      </c>
      <c r="D974">
        <v>175635006667900</v>
      </c>
      <c r="E974">
        <v>175635007797900</v>
      </c>
      <c r="F974">
        <f>(performance_incidices[[#This Row],[post-handle-timestamp]]-performance_incidices[[#This Row],[pre-handle-timestamp]])/1000000</f>
        <v>1.1299999999999999</v>
      </c>
    </row>
    <row r="975" spans="1:6" hidden="1" x14ac:dyDescent="0.25">
      <c r="A975" s="1" t="s">
        <v>5</v>
      </c>
      <c r="B975" s="1" t="s">
        <v>16</v>
      </c>
      <c r="C975">
        <v>200</v>
      </c>
      <c r="D975">
        <v>175635010423800</v>
      </c>
      <c r="E975">
        <v>175635011699300</v>
      </c>
      <c r="F975">
        <f>(performance_incidices[[#This Row],[post-handle-timestamp]]-performance_incidices[[#This Row],[pre-handle-timestamp]])/1000000</f>
        <v>1.2755000000000001</v>
      </c>
    </row>
    <row r="976" spans="1:6" hidden="1" x14ac:dyDescent="0.25">
      <c r="A976" s="1" t="s">
        <v>5</v>
      </c>
      <c r="B976" s="1" t="s">
        <v>17</v>
      </c>
      <c r="C976">
        <v>200</v>
      </c>
      <c r="D976">
        <v>175635014860000</v>
      </c>
      <c r="E976">
        <v>175635016088400</v>
      </c>
      <c r="F976">
        <f>(performance_incidices[[#This Row],[post-handle-timestamp]]-performance_incidices[[#This Row],[pre-handle-timestamp]])/1000000</f>
        <v>1.2283999999999999</v>
      </c>
    </row>
    <row r="977" spans="1:6" hidden="1" x14ac:dyDescent="0.25">
      <c r="A977" s="1" t="s">
        <v>5</v>
      </c>
      <c r="B977" s="1" t="s">
        <v>18</v>
      </c>
      <c r="C977">
        <v>200</v>
      </c>
      <c r="D977">
        <v>175635019406000</v>
      </c>
      <c r="E977">
        <v>175635020662800</v>
      </c>
      <c r="F977">
        <f>(performance_incidices[[#This Row],[post-handle-timestamp]]-performance_incidices[[#This Row],[pre-handle-timestamp]])/1000000</f>
        <v>1.2567999999999999</v>
      </c>
    </row>
    <row r="978" spans="1:6" hidden="1" x14ac:dyDescent="0.25">
      <c r="A978" s="1" t="s">
        <v>5</v>
      </c>
      <c r="B978" s="1" t="s">
        <v>19</v>
      </c>
      <c r="C978">
        <v>200</v>
      </c>
      <c r="D978">
        <v>175635023182500</v>
      </c>
      <c r="E978">
        <v>175635024366100</v>
      </c>
      <c r="F978">
        <f>(performance_incidices[[#This Row],[post-handle-timestamp]]-performance_incidices[[#This Row],[pre-handle-timestamp]])/1000000</f>
        <v>1.1836</v>
      </c>
    </row>
    <row r="979" spans="1:6" hidden="1" x14ac:dyDescent="0.25">
      <c r="A979" s="1" t="s">
        <v>5</v>
      </c>
      <c r="B979" s="1" t="s">
        <v>20</v>
      </c>
      <c r="C979">
        <v>200</v>
      </c>
      <c r="D979">
        <v>175635027005100</v>
      </c>
      <c r="E979">
        <v>175635028180100</v>
      </c>
      <c r="F979">
        <f>(performance_incidices[[#This Row],[post-handle-timestamp]]-performance_incidices[[#This Row],[pre-handle-timestamp]])/1000000</f>
        <v>1.175</v>
      </c>
    </row>
    <row r="980" spans="1:6" hidden="1" x14ac:dyDescent="0.25">
      <c r="A980" s="1" t="s">
        <v>5</v>
      </c>
      <c r="B980" s="1" t="s">
        <v>21</v>
      </c>
      <c r="C980">
        <v>200</v>
      </c>
      <c r="D980">
        <v>175635048658400</v>
      </c>
      <c r="E980">
        <v>175635050443000</v>
      </c>
      <c r="F980">
        <f>(performance_incidices[[#This Row],[post-handle-timestamp]]-performance_incidices[[#This Row],[pre-handle-timestamp]])/1000000</f>
        <v>1.7846</v>
      </c>
    </row>
    <row r="981" spans="1:6" hidden="1" x14ac:dyDescent="0.25">
      <c r="A981" s="1" t="s">
        <v>5</v>
      </c>
      <c r="B981" s="1" t="s">
        <v>28</v>
      </c>
      <c r="C981">
        <v>200</v>
      </c>
      <c r="D981">
        <v>175635054271900</v>
      </c>
      <c r="E981">
        <v>175635055472500</v>
      </c>
      <c r="F981">
        <f>(performance_incidices[[#This Row],[post-handle-timestamp]]-performance_incidices[[#This Row],[pre-handle-timestamp]])/1000000</f>
        <v>1.2005999999999999</v>
      </c>
    </row>
    <row r="982" spans="1:6" x14ac:dyDescent="0.25">
      <c r="A982" s="1" t="s">
        <v>5</v>
      </c>
      <c r="B982" s="1" t="s">
        <v>30</v>
      </c>
      <c r="C982">
        <v>200</v>
      </c>
      <c r="D982">
        <v>175635059938400</v>
      </c>
      <c r="E982">
        <v>175635078460500</v>
      </c>
      <c r="F982">
        <f>(performance_incidices[[#This Row],[post-handle-timestamp]]-performance_incidices[[#This Row],[pre-handle-timestamp]])/1000000</f>
        <v>18.522099999999998</v>
      </c>
    </row>
    <row r="983" spans="1:6" hidden="1" x14ac:dyDescent="0.25">
      <c r="A983" s="1" t="s">
        <v>5</v>
      </c>
      <c r="B983" s="1" t="s">
        <v>8</v>
      </c>
      <c r="C983">
        <v>200</v>
      </c>
      <c r="D983">
        <v>175635239260200</v>
      </c>
      <c r="E983">
        <v>175635240486000</v>
      </c>
      <c r="F983">
        <f>(performance_incidices[[#This Row],[post-handle-timestamp]]-performance_incidices[[#This Row],[pre-handle-timestamp]])/1000000</f>
        <v>1.2258</v>
      </c>
    </row>
    <row r="984" spans="1:6" hidden="1" x14ac:dyDescent="0.25">
      <c r="A984" s="1" t="s">
        <v>5</v>
      </c>
      <c r="B984" s="1" t="s">
        <v>10</v>
      </c>
      <c r="C984">
        <v>200</v>
      </c>
      <c r="D984">
        <v>175635242546000</v>
      </c>
      <c r="E984">
        <v>175635243532200</v>
      </c>
      <c r="F984">
        <f>(performance_incidices[[#This Row],[post-handle-timestamp]]-performance_incidices[[#This Row],[pre-handle-timestamp]])/1000000</f>
        <v>0.98619999999999997</v>
      </c>
    </row>
    <row r="985" spans="1:6" hidden="1" x14ac:dyDescent="0.25">
      <c r="A985" s="1" t="s">
        <v>5</v>
      </c>
      <c r="B985" s="1" t="s">
        <v>11</v>
      </c>
      <c r="C985">
        <v>200</v>
      </c>
      <c r="D985">
        <v>175635245790200</v>
      </c>
      <c r="E985">
        <v>175635246645000</v>
      </c>
      <c r="F985">
        <f>(performance_incidices[[#This Row],[post-handle-timestamp]]-performance_incidices[[#This Row],[pre-handle-timestamp]])/1000000</f>
        <v>0.8548</v>
      </c>
    </row>
    <row r="986" spans="1:6" hidden="1" x14ac:dyDescent="0.25">
      <c r="A986" s="1" t="s">
        <v>5</v>
      </c>
      <c r="B986" s="1" t="s">
        <v>12</v>
      </c>
      <c r="C986">
        <v>200</v>
      </c>
      <c r="D986">
        <v>175635248564300</v>
      </c>
      <c r="E986">
        <v>175635249439300</v>
      </c>
      <c r="F986">
        <f>(performance_incidices[[#This Row],[post-handle-timestamp]]-performance_incidices[[#This Row],[pre-handle-timestamp]])/1000000</f>
        <v>0.875</v>
      </c>
    </row>
    <row r="987" spans="1:6" hidden="1" x14ac:dyDescent="0.25">
      <c r="A987" s="1" t="s">
        <v>5</v>
      </c>
      <c r="B987" s="1" t="s">
        <v>13</v>
      </c>
      <c r="C987">
        <v>200</v>
      </c>
      <c r="D987">
        <v>175635251557000</v>
      </c>
      <c r="E987">
        <v>175635252410300</v>
      </c>
      <c r="F987">
        <f>(performance_incidices[[#This Row],[post-handle-timestamp]]-performance_incidices[[#This Row],[pre-handle-timestamp]])/1000000</f>
        <v>0.85329999999999995</v>
      </c>
    </row>
    <row r="988" spans="1:6" hidden="1" x14ac:dyDescent="0.25">
      <c r="A988" s="1" t="s">
        <v>5</v>
      </c>
      <c r="B988" s="1" t="s">
        <v>14</v>
      </c>
      <c r="C988">
        <v>200</v>
      </c>
      <c r="D988">
        <v>175635254397800</v>
      </c>
      <c r="E988">
        <v>175635255222900</v>
      </c>
      <c r="F988">
        <f>(performance_incidices[[#This Row],[post-handle-timestamp]]-performance_incidices[[#This Row],[pre-handle-timestamp]])/1000000</f>
        <v>0.82509999999999994</v>
      </c>
    </row>
    <row r="989" spans="1:6" hidden="1" x14ac:dyDescent="0.25">
      <c r="A989" s="1" t="s">
        <v>5</v>
      </c>
      <c r="B989" s="1" t="s">
        <v>9</v>
      </c>
      <c r="C989">
        <v>200</v>
      </c>
      <c r="D989">
        <v>175635257235100</v>
      </c>
      <c r="E989">
        <v>175635258185300</v>
      </c>
      <c r="F989">
        <f>(performance_incidices[[#This Row],[post-handle-timestamp]]-performance_incidices[[#This Row],[pre-handle-timestamp]])/1000000</f>
        <v>0.95020000000000004</v>
      </c>
    </row>
    <row r="990" spans="1:6" hidden="1" x14ac:dyDescent="0.25">
      <c r="A990" s="1" t="s">
        <v>5</v>
      </c>
      <c r="B990" s="1" t="s">
        <v>15</v>
      </c>
      <c r="C990">
        <v>200</v>
      </c>
      <c r="D990">
        <v>175635260826800</v>
      </c>
      <c r="E990">
        <v>175635261887000</v>
      </c>
      <c r="F990">
        <f>(performance_incidices[[#This Row],[post-handle-timestamp]]-performance_incidices[[#This Row],[pre-handle-timestamp]])/1000000</f>
        <v>1.0602</v>
      </c>
    </row>
    <row r="991" spans="1:6" hidden="1" x14ac:dyDescent="0.25">
      <c r="A991" s="1" t="s">
        <v>5</v>
      </c>
      <c r="B991" s="1" t="s">
        <v>16</v>
      </c>
      <c r="C991">
        <v>200</v>
      </c>
      <c r="D991">
        <v>175635263769700</v>
      </c>
      <c r="E991">
        <v>175635264682200</v>
      </c>
      <c r="F991">
        <f>(performance_incidices[[#This Row],[post-handle-timestamp]]-performance_incidices[[#This Row],[pre-handle-timestamp]])/1000000</f>
        <v>0.91249999999999998</v>
      </c>
    </row>
    <row r="992" spans="1:6" hidden="1" x14ac:dyDescent="0.25">
      <c r="A992" s="1" t="s">
        <v>5</v>
      </c>
      <c r="B992" s="1" t="s">
        <v>17</v>
      </c>
      <c r="C992">
        <v>200</v>
      </c>
      <c r="D992">
        <v>175635266957300</v>
      </c>
      <c r="E992">
        <v>175635267904000</v>
      </c>
      <c r="F992">
        <f>(performance_incidices[[#This Row],[post-handle-timestamp]]-performance_incidices[[#This Row],[pre-handle-timestamp]])/1000000</f>
        <v>0.94669999999999999</v>
      </c>
    </row>
    <row r="993" spans="1:6" hidden="1" x14ac:dyDescent="0.25">
      <c r="A993" s="1" t="s">
        <v>5</v>
      </c>
      <c r="B993" s="1" t="s">
        <v>18</v>
      </c>
      <c r="C993">
        <v>200</v>
      </c>
      <c r="D993">
        <v>175635270439500</v>
      </c>
      <c r="E993">
        <v>175635271271800</v>
      </c>
      <c r="F993">
        <f>(performance_incidices[[#This Row],[post-handle-timestamp]]-performance_incidices[[#This Row],[pre-handle-timestamp]])/1000000</f>
        <v>0.83230000000000004</v>
      </c>
    </row>
    <row r="994" spans="1:6" hidden="1" x14ac:dyDescent="0.25">
      <c r="A994" s="1" t="s">
        <v>5</v>
      </c>
      <c r="B994" s="1" t="s">
        <v>19</v>
      </c>
      <c r="C994">
        <v>200</v>
      </c>
      <c r="D994">
        <v>175635273345500</v>
      </c>
      <c r="E994">
        <v>175635274257600</v>
      </c>
      <c r="F994">
        <f>(performance_incidices[[#This Row],[post-handle-timestamp]]-performance_incidices[[#This Row],[pre-handle-timestamp]])/1000000</f>
        <v>0.91210000000000002</v>
      </c>
    </row>
    <row r="995" spans="1:6" hidden="1" x14ac:dyDescent="0.25">
      <c r="A995" s="1" t="s">
        <v>5</v>
      </c>
      <c r="B995" s="1" t="s">
        <v>20</v>
      </c>
      <c r="C995">
        <v>200</v>
      </c>
      <c r="D995">
        <v>175635276234700</v>
      </c>
      <c r="E995">
        <v>175635277068200</v>
      </c>
      <c r="F995">
        <f>(performance_incidices[[#This Row],[post-handle-timestamp]]-performance_incidices[[#This Row],[pre-handle-timestamp]])/1000000</f>
        <v>0.83350000000000002</v>
      </c>
    </row>
    <row r="996" spans="1:6" hidden="1" x14ac:dyDescent="0.25">
      <c r="A996" s="1" t="s">
        <v>5</v>
      </c>
      <c r="B996" s="1" t="s">
        <v>21</v>
      </c>
      <c r="C996">
        <v>200</v>
      </c>
      <c r="D996">
        <v>175635279695300</v>
      </c>
      <c r="E996">
        <v>175635280848600</v>
      </c>
      <c r="F996">
        <f>(performance_incidices[[#This Row],[post-handle-timestamp]]-performance_incidices[[#This Row],[pre-handle-timestamp]])/1000000</f>
        <v>1.1533</v>
      </c>
    </row>
    <row r="997" spans="1:6" x14ac:dyDescent="0.25">
      <c r="A997" s="1" t="s">
        <v>5</v>
      </c>
      <c r="B997" s="1" t="s">
        <v>32</v>
      </c>
      <c r="C997">
        <v>200</v>
      </c>
      <c r="D997">
        <v>175635284632000</v>
      </c>
      <c r="E997">
        <v>175635295833200</v>
      </c>
      <c r="F997">
        <f>(performance_incidices[[#This Row],[post-handle-timestamp]]-performance_incidices[[#This Row],[pre-handle-timestamp]])/1000000</f>
        <v>11.2012</v>
      </c>
    </row>
    <row r="998" spans="1:6" hidden="1" x14ac:dyDescent="0.25">
      <c r="A998" s="1" t="s">
        <v>5</v>
      </c>
      <c r="B998" s="1" t="s">
        <v>8</v>
      </c>
      <c r="C998">
        <v>200</v>
      </c>
      <c r="D998">
        <v>175635488998600</v>
      </c>
      <c r="E998">
        <v>175635489896000</v>
      </c>
      <c r="F998">
        <f>(performance_incidices[[#This Row],[post-handle-timestamp]]-performance_incidices[[#This Row],[pre-handle-timestamp]])/1000000</f>
        <v>0.89739999999999998</v>
      </c>
    </row>
    <row r="999" spans="1:6" hidden="1" x14ac:dyDescent="0.25">
      <c r="A999" s="1" t="s">
        <v>5</v>
      </c>
      <c r="B999" s="1" t="s">
        <v>10</v>
      </c>
      <c r="C999">
        <v>200</v>
      </c>
      <c r="D999">
        <v>175635491862400</v>
      </c>
      <c r="E999">
        <v>175635492847100</v>
      </c>
      <c r="F999">
        <f>(performance_incidices[[#This Row],[post-handle-timestamp]]-performance_incidices[[#This Row],[pre-handle-timestamp]])/1000000</f>
        <v>0.98470000000000002</v>
      </c>
    </row>
    <row r="1000" spans="1:6" hidden="1" x14ac:dyDescent="0.25">
      <c r="A1000" s="1" t="s">
        <v>5</v>
      </c>
      <c r="B1000" s="1" t="s">
        <v>11</v>
      </c>
      <c r="C1000">
        <v>200</v>
      </c>
      <c r="D1000">
        <v>175635495583800</v>
      </c>
      <c r="E1000">
        <v>175635496496900</v>
      </c>
      <c r="F1000">
        <f>(performance_incidices[[#This Row],[post-handle-timestamp]]-performance_incidices[[#This Row],[pre-handle-timestamp]])/1000000</f>
        <v>0.91310000000000002</v>
      </c>
    </row>
    <row r="1001" spans="1:6" hidden="1" x14ac:dyDescent="0.25">
      <c r="A1001" s="1" t="s">
        <v>5</v>
      </c>
      <c r="B1001" s="1" t="s">
        <v>12</v>
      </c>
      <c r="C1001">
        <v>200</v>
      </c>
      <c r="D1001">
        <v>175635498494700</v>
      </c>
      <c r="E1001">
        <v>175635499514700</v>
      </c>
      <c r="F1001">
        <f>(performance_incidices[[#This Row],[post-handle-timestamp]]-performance_incidices[[#This Row],[pre-handle-timestamp]])/1000000</f>
        <v>1.02</v>
      </c>
    </row>
    <row r="1002" spans="1:6" hidden="1" x14ac:dyDescent="0.25">
      <c r="A1002" s="1" t="s">
        <v>5</v>
      </c>
      <c r="B1002" s="1" t="s">
        <v>13</v>
      </c>
      <c r="C1002">
        <v>200</v>
      </c>
      <c r="D1002">
        <v>175635502494400</v>
      </c>
      <c r="E1002">
        <v>175635503515900</v>
      </c>
      <c r="F1002">
        <f>(performance_incidices[[#This Row],[post-handle-timestamp]]-performance_incidices[[#This Row],[pre-handle-timestamp]])/1000000</f>
        <v>1.0215000000000001</v>
      </c>
    </row>
    <row r="1003" spans="1:6" hidden="1" x14ac:dyDescent="0.25">
      <c r="A1003" s="1" t="s">
        <v>5</v>
      </c>
      <c r="B1003" s="1" t="s">
        <v>18</v>
      </c>
      <c r="C1003">
        <v>200</v>
      </c>
      <c r="D1003">
        <v>175635505603500</v>
      </c>
      <c r="E1003">
        <v>175635506466400</v>
      </c>
      <c r="F1003">
        <f>(performance_incidices[[#This Row],[post-handle-timestamp]]-performance_incidices[[#This Row],[pre-handle-timestamp]])/1000000</f>
        <v>0.8629</v>
      </c>
    </row>
    <row r="1004" spans="1:6" hidden="1" x14ac:dyDescent="0.25">
      <c r="A1004" s="1" t="s">
        <v>5</v>
      </c>
      <c r="B1004" s="1" t="s">
        <v>14</v>
      </c>
      <c r="C1004">
        <v>200</v>
      </c>
      <c r="D1004">
        <v>175635508481300</v>
      </c>
      <c r="E1004">
        <v>175635509420600</v>
      </c>
      <c r="F1004">
        <f>(performance_incidices[[#This Row],[post-handle-timestamp]]-performance_incidices[[#This Row],[pre-handle-timestamp]])/1000000</f>
        <v>0.93930000000000002</v>
      </c>
    </row>
    <row r="1005" spans="1:6" hidden="1" x14ac:dyDescent="0.25">
      <c r="A1005" s="1" t="s">
        <v>5</v>
      </c>
      <c r="B1005" s="1" t="s">
        <v>9</v>
      </c>
      <c r="C1005">
        <v>200</v>
      </c>
      <c r="D1005">
        <v>175635512213000</v>
      </c>
      <c r="E1005">
        <v>175635513363200</v>
      </c>
      <c r="F1005">
        <f>(performance_incidices[[#This Row],[post-handle-timestamp]]-performance_incidices[[#This Row],[pre-handle-timestamp]])/1000000</f>
        <v>1.1501999999999999</v>
      </c>
    </row>
    <row r="1006" spans="1:6" hidden="1" x14ac:dyDescent="0.25">
      <c r="A1006" s="1" t="s">
        <v>5</v>
      </c>
      <c r="B1006" s="1" t="s">
        <v>15</v>
      </c>
      <c r="C1006">
        <v>200</v>
      </c>
      <c r="D1006">
        <v>175635516551000</v>
      </c>
      <c r="E1006">
        <v>175635517684500</v>
      </c>
      <c r="F1006">
        <f>(performance_incidices[[#This Row],[post-handle-timestamp]]-performance_incidices[[#This Row],[pre-handle-timestamp]])/1000000</f>
        <v>1.1335</v>
      </c>
    </row>
    <row r="1007" spans="1:6" hidden="1" x14ac:dyDescent="0.25">
      <c r="A1007" s="1" t="s">
        <v>5</v>
      </c>
      <c r="B1007" s="1" t="s">
        <v>16</v>
      </c>
      <c r="C1007">
        <v>200</v>
      </c>
      <c r="D1007">
        <v>175635520276100</v>
      </c>
      <c r="E1007">
        <v>175635521434300</v>
      </c>
      <c r="F1007">
        <f>(performance_incidices[[#This Row],[post-handle-timestamp]]-performance_incidices[[#This Row],[pre-handle-timestamp]])/1000000</f>
        <v>1.1581999999999999</v>
      </c>
    </row>
    <row r="1008" spans="1:6" hidden="1" x14ac:dyDescent="0.25">
      <c r="A1008" s="1" t="s">
        <v>5</v>
      </c>
      <c r="B1008" s="1" t="s">
        <v>17</v>
      </c>
      <c r="C1008">
        <v>200</v>
      </c>
      <c r="D1008">
        <v>175635524523400</v>
      </c>
      <c r="E1008">
        <v>175635525690100</v>
      </c>
      <c r="F1008">
        <f>(performance_incidices[[#This Row],[post-handle-timestamp]]-performance_incidices[[#This Row],[pre-handle-timestamp]])/1000000</f>
        <v>1.1667000000000001</v>
      </c>
    </row>
    <row r="1009" spans="1:6" hidden="1" x14ac:dyDescent="0.25">
      <c r="A1009" s="1" t="s">
        <v>5</v>
      </c>
      <c r="B1009" s="1" t="s">
        <v>19</v>
      </c>
      <c r="C1009">
        <v>200</v>
      </c>
      <c r="D1009">
        <v>175635529073600</v>
      </c>
      <c r="E1009">
        <v>175635530343100</v>
      </c>
      <c r="F1009">
        <f>(performance_incidices[[#This Row],[post-handle-timestamp]]-performance_incidices[[#This Row],[pre-handle-timestamp]])/1000000</f>
        <v>1.2695000000000001</v>
      </c>
    </row>
    <row r="1010" spans="1:6" hidden="1" x14ac:dyDescent="0.25">
      <c r="A1010" s="1" t="s">
        <v>5</v>
      </c>
      <c r="B1010" s="1" t="s">
        <v>20</v>
      </c>
      <c r="C1010">
        <v>200</v>
      </c>
      <c r="D1010">
        <v>175635532931800</v>
      </c>
      <c r="E1010">
        <v>175635534044300</v>
      </c>
      <c r="F1010">
        <f>(performance_incidices[[#This Row],[post-handle-timestamp]]-performance_incidices[[#This Row],[pre-handle-timestamp]])/1000000</f>
        <v>1.1125</v>
      </c>
    </row>
    <row r="1011" spans="1:6" hidden="1" x14ac:dyDescent="0.25">
      <c r="A1011" s="1" t="s">
        <v>5</v>
      </c>
      <c r="B1011" s="1" t="s">
        <v>21</v>
      </c>
      <c r="C1011">
        <v>200</v>
      </c>
      <c r="D1011">
        <v>175635537007000</v>
      </c>
      <c r="E1011">
        <v>175635538085600</v>
      </c>
      <c r="F1011">
        <f>(performance_incidices[[#This Row],[post-handle-timestamp]]-performance_incidices[[#This Row],[pre-handle-timestamp]])/1000000</f>
        <v>1.0786</v>
      </c>
    </row>
    <row r="1012" spans="1:6" hidden="1" x14ac:dyDescent="0.25">
      <c r="A1012" s="1" t="s">
        <v>5</v>
      </c>
      <c r="B1012" s="1" t="s">
        <v>28</v>
      </c>
      <c r="C1012">
        <v>200</v>
      </c>
      <c r="D1012">
        <v>175635540746900</v>
      </c>
      <c r="E1012">
        <v>175635542067300</v>
      </c>
      <c r="F1012">
        <f>(performance_incidices[[#This Row],[post-handle-timestamp]]-performance_incidices[[#This Row],[pre-handle-timestamp]])/1000000</f>
        <v>1.3204</v>
      </c>
    </row>
    <row r="1013" spans="1:6" x14ac:dyDescent="0.25">
      <c r="A1013" s="1" t="s">
        <v>5</v>
      </c>
      <c r="B1013" s="1" t="s">
        <v>35</v>
      </c>
      <c r="C1013">
        <v>200</v>
      </c>
      <c r="D1013">
        <v>175635545919500</v>
      </c>
      <c r="E1013">
        <v>175635566015800</v>
      </c>
      <c r="F1013">
        <f>(performance_incidices[[#This Row],[post-handle-timestamp]]-performance_incidices[[#This Row],[pre-handle-timestamp]])/1000000</f>
        <v>20.096299999999999</v>
      </c>
    </row>
    <row r="1014" spans="1:6" hidden="1" x14ac:dyDescent="0.25">
      <c r="A1014" s="1" t="s">
        <v>5</v>
      </c>
      <c r="B1014" s="1" t="s">
        <v>8</v>
      </c>
      <c r="C1014">
        <v>200</v>
      </c>
      <c r="D1014">
        <v>175635818661600</v>
      </c>
      <c r="E1014">
        <v>175635820717300</v>
      </c>
      <c r="F1014">
        <f>(performance_incidices[[#This Row],[post-handle-timestamp]]-performance_incidices[[#This Row],[pre-handle-timestamp]])/1000000</f>
        <v>2.0556999999999999</v>
      </c>
    </row>
    <row r="1015" spans="1:6" hidden="1" x14ac:dyDescent="0.25">
      <c r="A1015" s="1" t="s">
        <v>5</v>
      </c>
      <c r="B1015" s="1" t="s">
        <v>10</v>
      </c>
      <c r="C1015">
        <v>200</v>
      </c>
      <c r="D1015">
        <v>175635828138200</v>
      </c>
      <c r="E1015">
        <v>175635829430100</v>
      </c>
      <c r="F1015">
        <f>(performance_incidices[[#This Row],[post-handle-timestamp]]-performance_incidices[[#This Row],[pre-handle-timestamp]])/1000000</f>
        <v>1.2919</v>
      </c>
    </row>
    <row r="1016" spans="1:6" hidden="1" x14ac:dyDescent="0.25">
      <c r="A1016" s="1" t="s">
        <v>5</v>
      </c>
      <c r="B1016" s="1" t="s">
        <v>15</v>
      </c>
      <c r="C1016">
        <v>200</v>
      </c>
      <c r="D1016">
        <v>175635832644600</v>
      </c>
      <c r="E1016">
        <v>175635834030300</v>
      </c>
      <c r="F1016">
        <f>(performance_incidices[[#This Row],[post-handle-timestamp]]-performance_incidices[[#This Row],[pre-handle-timestamp]])/1000000</f>
        <v>1.3856999999999999</v>
      </c>
    </row>
    <row r="1017" spans="1:6" hidden="1" x14ac:dyDescent="0.25">
      <c r="A1017" s="1" t="s">
        <v>5</v>
      </c>
      <c r="B1017" s="1" t="s">
        <v>11</v>
      </c>
      <c r="C1017">
        <v>200</v>
      </c>
      <c r="D1017">
        <v>175635836813100</v>
      </c>
      <c r="E1017">
        <v>175635838055800</v>
      </c>
      <c r="F1017">
        <f>(performance_incidices[[#This Row],[post-handle-timestamp]]-performance_incidices[[#This Row],[pre-handle-timestamp]])/1000000</f>
        <v>1.2426999999999999</v>
      </c>
    </row>
    <row r="1018" spans="1:6" hidden="1" x14ac:dyDescent="0.25">
      <c r="A1018" s="1" t="s">
        <v>5</v>
      </c>
      <c r="B1018" s="1" t="s">
        <v>12</v>
      </c>
      <c r="C1018">
        <v>200</v>
      </c>
      <c r="D1018">
        <v>175635840854200</v>
      </c>
      <c r="E1018">
        <v>175635842273900</v>
      </c>
      <c r="F1018">
        <f>(performance_incidices[[#This Row],[post-handle-timestamp]]-performance_incidices[[#This Row],[pre-handle-timestamp]])/1000000</f>
        <v>1.4197</v>
      </c>
    </row>
    <row r="1019" spans="1:6" hidden="1" x14ac:dyDescent="0.25">
      <c r="A1019" s="1" t="s">
        <v>5</v>
      </c>
      <c r="B1019" s="1" t="s">
        <v>13</v>
      </c>
      <c r="C1019">
        <v>200</v>
      </c>
      <c r="D1019">
        <v>175635845551400</v>
      </c>
      <c r="E1019">
        <v>175635846938500</v>
      </c>
      <c r="F1019">
        <f>(performance_incidices[[#This Row],[post-handle-timestamp]]-performance_incidices[[#This Row],[pre-handle-timestamp]])/1000000</f>
        <v>1.3871</v>
      </c>
    </row>
    <row r="1020" spans="1:6" hidden="1" x14ac:dyDescent="0.25">
      <c r="A1020" s="1" t="s">
        <v>5</v>
      </c>
      <c r="B1020" s="1" t="s">
        <v>14</v>
      </c>
      <c r="C1020">
        <v>200</v>
      </c>
      <c r="D1020">
        <v>175635849696600</v>
      </c>
      <c r="E1020">
        <v>175635850982400</v>
      </c>
      <c r="F1020">
        <f>(performance_incidices[[#This Row],[post-handle-timestamp]]-performance_incidices[[#This Row],[pre-handle-timestamp]])/1000000</f>
        <v>1.2858000000000001</v>
      </c>
    </row>
    <row r="1021" spans="1:6" hidden="1" x14ac:dyDescent="0.25">
      <c r="A1021" s="1" t="s">
        <v>5</v>
      </c>
      <c r="B1021" s="1" t="s">
        <v>9</v>
      </c>
      <c r="C1021">
        <v>200</v>
      </c>
      <c r="D1021">
        <v>175635853945400</v>
      </c>
      <c r="E1021">
        <v>175635855313000</v>
      </c>
      <c r="F1021">
        <f>(performance_incidices[[#This Row],[post-handle-timestamp]]-performance_incidices[[#This Row],[pre-handle-timestamp]])/1000000</f>
        <v>1.3675999999999999</v>
      </c>
    </row>
    <row r="1022" spans="1:6" hidden="1" x14ac:dyDescent="0.25">
      <c r="A1022" s="1" t="s">
        <v>5</v>
      </c>
      <c r="B1022" s="1" t="s">
        <v>16</v>
      </c>
      <c r="C1022">
        <v>200</v>
      </c>
      <c r="D1022">
        <v>175635858489200</v>
      </c>
      <c r="E1022">
        <v>175635859676900</v>
      </c>
      <c r="F1022">
        <f>(performance_incidices[[#This Row],[post-handle-timestamp]]-performance_incidices[[#This Row],[pre-handle-timestamp]])/1000000</f>
        <v>1.1877</v>
      </c>
    </row>
    <row r="1023" spans="1:6" hidden="1" x14ac:dyDescent="0.25">
      <c r="A1023" s="1" t="s">
        <v>5</v>
      </c>
      <c r="B1023" s="1" t="s">
        <v>17</v>
      </c>
      <c r="C1023">
        <v>200</v>
      </c>
      <c r="D1023">
        <v>175635862692000</v>
      </c>
      <c r="E1023">
        <v>175635863881200</v>
      </c>
      <c r="F1023">
        <f>(performance_incidices[[#This Row],[post-handle-timestamp]]-performance_incidices[[#This Row],[pre-handle-timestamp]])/1000000</f>
        <v>1.1892</v>
      </c>
    </row>
    <row r="1024" spans="1:6" hidden="1" x14ac:dyDescent="0.25">
      <c r="A1024" s="1" t="s">
        <v>5</v>
      </c>
      <c r="B1024" s="1" t="s">
        <v>18</v>
      </c>
      <c r="C1024">
        <v>200</v>
      </c>
      <c r="D1024">
        <v>175635867061100</v>
      </c>
      <c r="E1024">
        <v>175635868122100</v>
      </c>
      <c r="F1024">
        <f>(performance_incidices[[#This Row],[post-handle-timestamp]]-performance_incidices[[#This Row],[pre-handle-timestamp]])/1000000</f>
        <v>1.0609999999999999</v>
      </c>
    </row>
    <row r="1025" spans="1:6" hidden="1" x14ac:dyDescent="0.25">
      <c r="A1025" s="1" t="s">
        <v>5</v>
      </c>
      <c r="B1025" s="1" t="s">
        <v>19</v>
      </c>
      <c r="C1025">
        <v>200</v>
      </c>
      <c r="D1025">
        <v>175635870724000</v>
      </c>
      <c r="E1025">
        <v>175635871807100</v>
      </c>
      <c r="F1025">
        <f>(performance_incidices[[#This Row],[post-handle-timestamp]]-performance_incidices[[#This Row],[pre-handle-timestamp]])/1000000</f>
        <v>1.0831</v>
      </c>
    </row>
    <row r="1026" spans="1:6" hidden="1" x14ac:dyDescent="0.25">
      <c r="A1026" s="1" t="s">
        <v>5</v>
      </c>
      <c r="B1026" s="1" t="s">
        <v>20</v>
      </c>
      <c r="C1026">
        <v>200</v>
      </c>
      <c r="D1026">
        <v>175635874547000</v>
      </c>
      <c r="E1026">
        <v>175635875805200</v>
      </c>
      <c r="F1026">
        <f>(performance_incidices[[#This Row],[post-handle-timestamp]]-performance_incidices[[#This Row],[pre-handle-timestamp]])/1000000</f>
        <v>1.2582</v>
      </c>
    </row>
    <row r="1027" spans="1:6" hidden="1" x14ac:dyDescent="0.25">
      <c r="A1027" s="1" t="s">
        <v>5</v>
      </c>
      <c r="B1027" s="1" t="s">
        <v>21</v>
      </c>
      <c r="C1027">
        <v>200</v>
      </c>
      <c r="D1027">
        <v>175635878746600</v>
      </c>
      <c r="E1027">
        <v>175635879709900</v>
      </c>
      <c r="F1027">
        <f>(performance_incidices[[#This Row],[post-handle-timestamp]]-performance_incidices[[#This Row],[pre-handle-timestamp]])/1000000</f>
        <v>0.96330000000000005</v>
      </c>
    </row>
    <row r="1028" spans="1:6" x14ac:dyDescent="0.25">
      <c r="A1028" s="1" t="s">
        <v>26</v>
      </c>
      <c r="B1028" s="1" t="s">
        <v>36</v>
      </c>
      <c r="C1028">
        <v>200</v>
      </c>
      <c r="D1028">
        <v>175635882389400</v>
      </c>
      <c r="E1028">
        <v>175635969731000</v>
      </c>
      <c r="F1028">
        <f>(performance_incidices[[#This Row],[post-handle-timestamp]]-performance_incidices[[#This Row],[pre-handle-timestamp]])/1000000</f>
        <v>87.3416</v>
      </c>
    </row>
    <row r="1029" spans="1:6" hidden="1" x14ac:dyDescent="0.25">
      <c r="A1029" s="1" t="s">
        <v>5</v>
      </c>
      <c r="B1029" s="1" t="s">
        <v>8</v>
      </c>
      <c r="C1029">
        <v>200</v>
      </c>
      <c r="D1029">
        <v>175636037024600</v>
      </c>
      <c r="E1029">
        <v>175636037890400</v>
      </c>
      <c r="F1029">
        <f>(performance_incidices[[#This Row],[post-handle-timestamp]]-performance_incidices[[#This Row],[pre-handle-timestamp]])/1000000</f>
        <v>0.86580000000000001</v>
      </c>
    </row>
    <row r="1030" spans="1:6" hidden="1" x14ac:dyDescent="0.25">
      <c r="A1030" s="1" t="s">
        <v>5</v>
      </c>
      <c r="B1030" s="1" t="s">
        <v>10</v>
      </c>
      <c r="C1030">
        <v>200</v>
      </c>
      <c r="D1030">
        <v>175636039765600</v>
      </c>
      <c r="E1030">
        <v>175636040661200</v>
      </c>
      <c r="F1030">
        <f>(performance_incidices[[#This Row],[post-handle-timestamp]]-performance_incidices[[#This Row],[pre-handle-timestamp]])/1000000</f>
        <v>0.89559999999999995</v>
      </c>
    </row>
    <row r="1031" spans="1:6" hidden="1" x14ac:dyDescent="0.25">
      <c r="A1031" s="1" t="s">
        <v>5</v>
      </c>
      <c r="B1031" s="1" t="s">
        <v>11</v>
      </c>
      <c r="C1031">
        <v>200</v>
      </c>
      <c r="D1031">
        <v>175636042655500</v>
      </c>
      <c r="E1031">
        <v>175636043496200</v>
      </c>
      <c r="F1031">
        <f>(performance_incidices[[#This Row],[post-handle-timestamp]]-performance_incidices[[#This Row],[pre-handle-timestamp]])/1000000</f>
        <v>0.8407</v>
      </c>
    </row>
    <row r="1032" spans="1:6" hidden="1" x14ac:dyDescent="0.25">
      <c r="A1032" s="1" t="s">
        <v>5</v>
      </c>
      <c r="B1032" s="1" t="s">
        <v>12</v>
      </c>
      <c r="C1032">
        <v>200</v>
      </c>
      <c r="D1032">
        <v>175636045206400</v>
      </c>
      <c r="E1032">
        <v>175636046056800</v>
      </c>
      <c r="F1032">
        <f>(performance_incidices[[#This Row],[post-handle-timestamp]]-performance_incidices[[#This Row],[pre-handle-timestamp]])/1000000</f>
        <v>0.85040000000000004</v>
      </c>
    </row>
    <row r="1033" spans="1:6" hidden="1" x14ac:dyDescent="0.25">
      <c r="A1033" s="1" t="s">
        <v>5</v>
      </c>
      <c r="B1033" s="1" t="s">
        <v>13</v>
      </c>
      <c r="C1033">
        <v>200</v>
      </c>
      <c r="D1033">
        <v>175636047935700</v>
      </c>
      <c r="E1033">
        <v>175636048844700</v>
      </c>
      <c r="F1033">
        <f>(performance_incidices[[#This Row],[post-handle-timestamp]]-performance_incidices[[#This Row],[pre-handle-timestamp]])/1000000</f>
        <v>0.90900000000000003</v>
      </c>
    </row>
    <row r="1034" spans="1:6" hidden="1" x14ac:dyDescent="0.25">
      <c r="A1034" s="1" t="s">
        <v>5</v>
      </c>
      <c r="B1034" s="1" t="s">
        <v>14</v>
      </c>
      <c r="C1034">
        <v>200</v>
      </c>
      <c r="D1034">
        <v>175636050603600</v>
      </c>
      <c r="E1034">
        <v>175636051445700</v>
      </c>
      <c r="F1034">
        <f>(performance_incidices[[#This Row],[post-handle-timestamp]]-performance_incidices[[#This Row],[pre-handle-timestamp]])/1000000</f>
        <v>0.84209999999999996</v>
      </c>
    </row>
    <row r="1035" spans="1:6" hidden="1" x14ac:dyDescent="0.25">
      <c r="A1035" s="1" t="s">
        <v>5</v>
      </c>
      <c r="B1035" s="1" t="s">
        <v>9</v>
      </c>
      <c r="C1035">
        <v>200</v>
      </c>
      <c r="D1035">
        <v>175636053361900</v>
      </c>
      <c r="E1035">
        <v>175636054313100</v>
      </c>
      <c r="F1035">
        <f>(performance_incidices[[#This Row],[post-handle-timestamp]]-performance_incidices[[#This Row],[pre-handle-timestamp]])/1000000</f>
        <v>0.95120000000000005</v>
      </c>
    </row>
    <row r="1036" spans="1:6" hidden="1" x14ac:dyDescent="0.25">
      <c r="A1036" s="1" t="s">
        <v>5</v>
      </c>
      <c r="B1036" s="1" t="s">
        <v>15</v>
      </c>
      <c r="C1036">
        <v>200</v>
      </c>
      <c r="D1036">
        <v>175636056621200</v>
      </c>
      <c r="E1036">
        <v>175636057469800</v>
      </c>
      <c r="F1036">
        <f>(performance_incidices[[#This Row],[post-handle-timestamp]]-performance_incidices[[#This Row],[pre-handle-timestamp]])/1000000</f>
        <v>0.84860000000000002</v>
      </c>
    </row>
    <row r="1037" spans="1:6" hidden="1" x14ac:dyDescent="0.25">
      <c r="A1037" s="1" t="s">
        <v>5</v>
      </c>
      <c r="B1037" s="1" t="s">
        <v>16</v>
      </c>
      <c r="C1037">
        <v>200</v>
      </c>
      <c r="D1037">
        <v>175636059322400</v>
      </c>
      <c r="E1037">
        <v>175636060223000</v>
      </c>
      <c r="F1037">
        <f>(performance_incidices[[#This Row],[post-handle-timestamp]]-performance_incidices[[#This Row],[pre-handle-timestamp]])/1000000</f>
        <v>0.90059999999999996</v>
      </c>
    </row>
    <row r="1038" spans="1:6" hidden="1" x14ac:dyDescent="0.25">
      <c r="A1038" s="1" t="s">
        <v>5</v>
      </c>
      <c r="B1038" s="1" t="s">
        <v>17</v>
      </c>
      <c r="C1038">
        <v>200</v>
      </c>
      <c r="D1038">
        <v>175636062579500</v>
      </c>
      <c r="E1038">
        <v>175636063463300</v>
      </c>
      <c r="F1038">
        <f>(performance_incidices[[#This Row],[post-handle-timestamp]]-performance_incidices[[#This Row],[pre-handle-timestamp]])/1000000</f>
        <v>0.88380000000000003</v>
      </c>
    </row>
    <row r="1039" spans="1:6" hidden="1" x14ac:dyDescent="0.25">
      <c r="A1039" s="1" t="s">
        <v>5</v>
      </c>
      <c r="B1039" s="1" t="s">
        <v>18</v>
      </c>
      <c r="C1039">
        <v>200</v>
      </c>
      <c r="D1039">
        <v>175636065796500</v>
      </c>
      <c r="E1039">
        <v>175636066581400</v>
      </c>
      <c r="F1039">
        <f>(performance_incidices[[#This Row],[post-handle-timestamp]]-performance_incidices[[#This Row],[pre-handle-timestamp]])/1000000</f>
        <v>0.78490000000000004</v>
      </c>
    </row>
    <row r="1040" spans="1:6" hidden="1" x14ac:dyDescent="0.25">
      <c r="A1040" s="1" t="s">
        <v>5</v>
      </c>
      <c r="B1040" s="1" t="s">
        <v>19</v>
      </c>
      <c r="C1040">
        <v>200</v>
      </c>
      <c r="D1040">
        <v>175636068209700</v>
      </c>
      <c r="E1040">
        <v>175636069020800</v>
      </c>
      <c r="F1040">
        <f>(performance_incidices[[#This Row],[post-handle-timestamp]]-performance_incidices[[#This Row],[pre-handle-timestamp]])/1000000</f>
        <v>0.81110000000000004</v>
      </c>
    </row>
    <row r="1041" spans="1:6" hidden="1" x14ac:dyDescent="0.25">
      <c r="A1041" s="1" t="s">
        <v>5</v>
      </c>
      <c r="B1041" s="1" t="s">
        <v>20</v>
      </c>
      <c r="C1041">
        <v>200</v>
      </c>
      <c r="D1041">
        <v>175636071270100</v>
      </c>
      <c r="E1041">
        <v>175636072313800</v>
      </c>
      <c r="F1041">
        <f>(performance_incidices[[#This Row],[post-handle-timestamp]]-performance_incidices[[#This Row],[pre-handle-timestamp]])/1000000</f>
        <v>1.0437000000000001</v>
      </c>
    </row>
    <row r="1042" spans="1:6" x14ac:dyDescent="0.25">
      <c r="A1042" s="1" t="s">
        <v>5</v>
      </c>
      <c r="B1042" s="1" t="s">
        <v>32</v>
      </c>
      <c r="C1042">
        <v>200</v>
      </c>
      <c r="D1042">
        <v>175636074452600</v>
      </c>
      <c r="E1042">
        <v>175636090495100</v>
      </c>
      <c r="F1042">
        <f>(performance_incidices[[#This Row],[post-handle-timestamp]]-performance_incidices[[#This Row],[pre-handle-timestamp]])/1000000</f>
        <v>16.0425</v>
      </c>
    </row>
    <row r="1043" spans="1:6" hidden="1" x14ac:dyDescent="0.25">
      <c r="A1043" s="1" t="s">
        <v>5</v>
      </c>
      <c r="B1043" s="1" t="s">
        <v>8</v>
      </c>
      <c r="C1043">
        <v>200</v>
      </c>
      <c r="D1043">
        <v>175636242207300</v>
      </c>
      <c r="E1043">
        <v>175636243215700</v>
      </c>
      <c r="F1043">
        <f>(performance_incidices[[#This Row],[post-handle-timestamp]]-performance_incidices[[#This Row],[pre-handle-timestamp]])/1000000</f>
        <v>1.0084</v>
      </c>
    </row>
    <row r="1044" spans="1:6" hidden="1" x14ac:dyDescent="0.25">
      <c r="A1044" s="1" t="s">
        <v>5</v>
      </c>
      <c r="B1044" s="1" t="s">
        <v>10</v>
      </c>
      <c r="C1044">
        <v>200</v>
      </c>
      <c r="D1044">
        <v>175636245839700</v>
      </c>
      <c r="E1044">
        <v>175636246820600</v>
      </c>
      <c r="F1044">
        <f>(performance_incidices[[#This Row],[post-handle-timestamp]]-performance_incidices[[#This Row],[pre-handle-timestamp]])/1000000</f>
        <v>0.98089999999999999</v>
      </c>
    </row>
    <row r="1045" spans="1:6" hidden="1" x14ac:dyDescent="0.25">
      <c r="A1045" s="1" t="s">
        <v>5</v>
      </c>
      <c r="B1045" s="1" t="s">
        <v>11</v>
      </c>
      <c r="C1045">
        <v>200</v>
      </c>
      <c r="D1045">
        <v>175636249688000</v>
      </c>
      <c r="E1045">
        <v>175636250874600</v>
      </c>
      <c r="F1045">
        <f>(performance_incidices[[#This Row],[post-handle-timestamp]]-performance_incidices[[#This Row],[pre-handle-timestamp]])/1000000</f>
        <v>1.1866000000000001</v>
      </c>
    </row>
    <row r="1046" spans="1:6" hidden="1" x14ac:dyDescent="0.25">
      <c r="A1046" s="1" t="s">
        <v>5</v>
      </c>
      <c r="B1046" s="1" t="s">
        <v>12</v>
      </c>
      <c r="C1046">
        <v>200</v>
      </c>
      <c r="D1046">
        <v>175636252854700</v>
      </c>
      <c r="E1046">
        <v>175636253786200</v>
      </c>
      <c r="F1046">
        <f>(performance_incidices[[#This Row],[post-handle-timestamp]]-performance_incidices[[#This Row],[pre-handle-timestamp]])/1000000</f>
        <v>0.93149999999999999</v>
      </c>
    </row>
    <row r="1047" spans="1:6" hidden="1" x14ac:dyDescent="0.25">
      <c r="A1047" s="1" t="s">
        <v>5</v>
      </c>
      <c r="B1047" s="1" t="s">
        <v>17</v>
      </c>
      <c r="C1047">
        <v>200</v>
      </c>
      <c r="D1047">
        <v>175636256201600</v>
      </c>
      <c r="E1047">
        <v>175636257166000</v>
      </c>
      <c r="F1047">
        <f>(performance_incidices[[#This Row],[post-handle-timestamp]]-performance_incidices[[#This Row],[pre-handle-timestamp]])/1000000</f>
        <v>0.96440000000000003</v>
      </c>
    </row>
    <row r="1048" spans="1:6" hidden="1" x14ac:dyDescent="0.25">
      <c r="A1048" s="1" t="s">
        <v>5</v>
      </c>
      <c r="B1048" s="1" t="s">
        <v>13</v>
      </c>
      <c r="C1048">
        <v>200</v>
      </c>
      <c r="D1048">
        <v>175636260047700</v>
      </c>
      <c r="E1048">
        <v>175636260924900</v>
      </c>
      <c r="F1048">
        <f>(performance_incidices[[#This Row],[post-handle-timestamp]]-performance_incidices[[#This Row],[pre-handle-timestamp]])/1000000</f>
        <v>0.87719999999999998</v>
      </c>
    </row>
    <row r="1049" spans="1:6" hidden="1" x14ac:dyDescent="0.25">
      <c r="A1049" s="1" t="s">
        <v>5</v>
      </c>
      <c r="B1049" s="1" t="s">
        <v>14</v>
      </c>
      <c r="C1049">
        <v>200</v>
      </c>
      <c r="D1049">
        <v>175636263081400</v>
      </c>
      <c r="E1049">
        <v>175636263971300</v>
      </c>
      <c r="F1049">
        <f>(performance_incidices[[#This Row],[post-handle-timestamp]]-performance_incidices[[#This Row],[pre-handle-timestamp]])/1000000</f>
        <v>0.88990000000000002</v>
      </c>
    </row>
    <row r="1050" spans="1:6" hidden="1" x14ac:dyDescent="0.25">
      <c r="A1050" s="1" t="s">
        <v>5</v>
      </c>
      <c r="B1050" s="1" t="s">
        <v>9</v>
      </c>
      <c r="C1050">
        <v>200</v>
      </c>
      <c r="D1050">
        <v>175636266134600</v>
      </c>
      <c r="E1050">
        <v>175636267143200</v>
      </c>
      <c r="F1050">
        <f>(performance_incidices[[#This Row],[post-handle-timestamp]]-performance_incidices[[#This Row],[pre-handle-timestamp]])/1000000</f>
        <v>1.0085999999999999</v>
      </c>
    </row>
    <row r="1051" spans="1:6" hidden="1" x14ac:dyDescent="0.25">
      <c r="A1051" s="1" t="s">
        <v>5</v>
      </c>
      <c r="B1051" s="1" t="s">
        <v>15</v>
      </c>
      <c r="C1051">
        <v>200</v>
      </c>
      <c r="D1051">
        <v>175636269877800</v>
      </c>
      <c r="E1051">
        <v>175636270737400</v>
      </c>
      <c r="F1051">
        <f>(performance_incidices[[#This Row],[post-handle-timestamp]]-performance_incidices[[#This Row],[pre-handle-timestamp]])/1000000</f>
        <v>0.85960000000000003</v>
      </c>
    </row>
    <row r="1052" spans="1:6" hidden="1" x14ac:dyDescent="0.25">
      <c r="A1052" s="1" t="s">
        <v>5</v>
      </c>
      <c r="B1052" s="1" t="s">
        <v>16</v>
      </c>
      <c r="C1052">
        <v>200</v>
      </c>
      <c r="D1052">
        <v>175636273363000</v>
      </c>
      <c r="E1052">
        <v>175636274580200</v>
      </c>
      <c r="F1052">
        <f>(performance_incidices[[#This Row],[post-handle-timestamp]]-performance_incidices[[#This Row],[pre-handle-timestamp]])/1000000</f>
        <v>1.2172000000000001</v>
      </c>
    </row>
    <row r="1053" spans="1:6" hidden="1" x14ac:dyDescent="0.25">
      <c r="A1053" s="1" t="s">
        <v>5</v>
      </c>
      <c r="B1053" s="1" t="s">
        <v>18</v>
      </c>
      <c r="C1053">
        <v>200</v>
      </c>
      <c r="D1053">
        <v>175636277440100</v>
      </c>
      <c r="E1053">
        <v>175636278524000</v>
      </c>
      <c r="F1053">
        <f>(performance_incidices[[#This Row],[post-handle-timestamp]]-performance_incidices[[#This Row],[pre-handle-timestamp]])/1000000</f>
        <v>1.0839000000000001</v>
      </c>
    </row>
    <row r="1054" spans="1:6" hidden="1" x14ac:dyDescent="0.25">
      <c r="A1054" s="1" t="s">
        <v>5</v>
      </c>
      <c r="B1054" s="1" t="s">
        <v>19</v>
      </c>
      <c r="C1054">
        <v>200</v>
      </c>
      <c r="D1054">
        <v>175636280978500</v>
      </c>
      <c r="E1054">
        <v>175636282096100</v>
      </c>
      <c r="F1054">
        <f>(performance_incidices[[#This Row],[post-handle-timestamp]]-performance_incidices[[#This Row],[pre-handle-timestamp]])/1000000</f>
        <v>1.1175999999999999</v>
      </c>
    </row>
    <row r="1055" spans="1:6" hidden="1" x14ac:dyDescent="0.25">
      <c r="A1055" s="1" t="s">
        <v>5</v>
      </c>
      <c r="B1055" s="1" t="s">
        <v>20</v>
      </c>
      <c r="C1055">
        <v>200</v>
      </c>
      <c r="D1055">
        <v>175636284201900</v>
      </c>
      <c r="E1055">
        <v>175636285210300</v>
      </c>
      <c r="F1055">
        <f>(performance_incidices[[#This Row],[post-handle-timestamp]]-performance_incidices[[#This Row],[pre-handle-timestamp]])/1000000</f>
        <v>1.0084</v>
      </c>
    </row>
    <row r="1056" spans="1:6" hidden="1" x14ac:dyDescent="0.25">
      <c r="A1056" s="1" t="s">
        <v>5</v>
      </c>
      <c r="B1056" s="1" t="s">
        <v>21</v>
      </c>
      <c r="C1056">
        <v>200</v>
      </c>
      <c r="D1056">
        <v>175636287804300</v>
      </c>
      <c r="E1056">
        <v>175636288792400</v>
      </c>
      <c r="F1056">
        <f>(performance_incidices[[#This Row],[post-handle-timestamp]]-performance_incidices[[#This Row],[pre-handle-timestamp]])/1000000</f>
        <v>0.98809999999999998</v>
      </c>
    </row>
    <row r="1057" spans="1:6" hidden="1" x14ac:dyDescent="0.25">
      <c r="A1057" s="1" t="s">
        <v>5</v>
      </c>
      <c r="B1057" s="1" t="s">
        <v>28</v>
      </c>
      <c r="C1057">
        <v>200</v>
      </c>
      <c r="D1057">
        <v>175636290947800</v>
      </c>
      <c r="E1057">
        <v>175636291820500</v>
      </c>
      <c r="F1057">
        <f>(performance_incidices[[#This Row],[post-handle-timestamp]]-performance_incidices[[#This Row],[pre-handle-timestamp]])/1000000</f>
        <v>0.87270000000000003</v>
      </c>
    </row>
    <row r="1058" spans="1:6" x14ac:dyDescent="0.25">
      <c r="A1058" s="1" t="s">
        <v>5</v>
      </c>
      <c r="B1058" s="1" t="s">
        <v>30</v>
      </c>
      <c r="C1058">
        <v>200</v>
      </c>
      <c r="D1058">
        <v>175636295563900</v>
      </c>
      <c r="E1058">
        <v>175636312348300</v>
      </c>
      <c r="F1058">
        <f>(performance_incidices[[#This Row],[post-handle-timestamp]]-performance_incidices[[#This Row],[pre-handle-timestamp]])/1000000</f>
        <v>16.784400000000002</v>
      </c>
    </row>
    <row r="1059" spans="1:6" hidden="1" x14ac:dyDescent="0.25">
      <c r="A1059" s="1" t="s">
        <v>5</v>
      </c>
      <c r="B1059" s="1" t="s">
        <v>8</v>
      </c>
      <c r="C1059">
        <v>200</v>
      </c>
      <c r="D1059">
        <v>175636454291200</v>
      </c>
      <c r="E1059">
        <v>175636455504600</v>
      </c>
      <c r="F1059">
        <f>(performance_incidices[[#This Row],[post-handle-timestamp]]-performance_incidices[[#This Row],[pre-handle-timestamp]])/1000000</f>
        <v>1.2134</v>
      </c>
    </row>
    <row r="1060" spans="1:6" hidden="1" x14ac:dyDescent="0.25">
      <c r="A1060" s="1" t="s">
        <v>5</v>
      </c>
      <c r="B1060" s="1" t="s">
        <v>10</v>
      </c>
      <c r="C1060">
        <v>200</v>
      </c>
      <c r="D1060">
        <v>175636457633400</v>
      </c>
      <c r="E1060">
        <v>175636458573400</v>
      </c>
      <c r="F1060">
        <f>(performance_incidices[[#This Row],[post-handle-timestamp]]-performance_incidices[[#This Row],[pre-handle-timestamp]])/1000000</f>
        <v>0.94</v>
      </c>
    </row>
    <row r="1061" spans="1:6" hidden="1" x14ac:dyDescent="0.25">
      <c r="A1061" s="1" t="s">
        <v>5</v>
      </c>
      <c r="B1061" s="1" t="s">
        <v>11</v>
      </c>
      <c r="C1061">
        <v>200</v>
      </c>
      <c r="D1061">
        <v>175636460686500</v>
      </c>
      <c r="E1061">
        <v>175636461537000</v>
      </c>
      <c r="F1061">
        <f>(performance_incidices[[#This Row],[post-handle-timestamp]]-performance_incidices[[#This Row],[pre-handle-timestamp]])/1000000</f>
        <v>0.85050000000000003</v>
      </c>
    </row>
    <row r="1062" spans="1:6" hidden="1" x14ac:dyDescent="0.25">
      <c r="A1062" s="1" t="s">
        <v>5</v>
      </c>
      <c r="B1062" s="1" t="s">
        <v>12</v>
      </c>
      <c r="C1062">
        <v>200</v>
      </c>
      <c r="D1062">
        <v>175636463361800</v>
      </c>
      <c r="E1062">
        <v>175636464206200</v>
      </c>
      <c r="F1062">
        <f>(performance_incidices[[#This Row],[post-handle-timestamp]]-performance_incidices[[#This Row],[pre-handle-timestamp]])/1000000</f>
        <v>0.84440000000000004</v>
      </c>
    </row>
    <row r="1063" spans="1:6" hidden="1" x14ac:dyDescent="0.25">
      <c r="A1063" s="1" t="s">
        <v>5</v>
      </c>
      <c r="B1063" s="1" t="s">
        <v>13</v>
      </c>
      <c r="C1063">
        <v>200</v>
      </c>
      <c r="D1063">
        <v>175636466192000</v>
      </c>
      <c r="E1063">
        <v>175636467022500</v>
      </c>
      <c r="F1063">
        <f>(performance_incidices[[#This Row],[post-handle-timestamp]]-performance_incidices[[#This Row],[pre-handle-timestamp]])/1000000</f>
        <v>0.83050000000000002</v>
      </c>
    </row>
    <row r="1064" spans="1:6" hidden="1" x14ac:dyDescent="0.25">
      <c r="A1064" s="1" t="s">
        <v>5</v>
      </c>
      <c r="B1064" s="1" t="s">
        <v>14</v>
      </c>
      <c r="C1064">
        <v>200</v>
      </c>
      <c r="D1064">
        <v>175636468861000</v>
      </c>
      <c r="E1064">
        <v>175636469719400</v>
      </c>
      <c r="F1064">
        <f>(performance_incidices[[#This Row],[post-handle-timestamp]]-performance_incidices[[#This Row],[pre-handle-timestamp]])/1000000</f>
        <v>0.85840000000000005</v>
      </c>
    </row>
    <row r="1065" spans="1:6" hidden="1" x14ac:dyDescent="0.25">
      <c r="A1065" s="1" t="s">
        <v>5</v>
      </c>
      <c r="B1065" s="1" t="s">
        <v>9</v>
      </c>
      <c r="C1065">
        <v>200</v>
      </c>
      <c r="D1065">
        <v>175636471796200</v>
      </c>
      <c r="E1065">
        <v>175636472763300</v>
      </c>
      <c r="F1065">
        <f>(performance_incidices[[#This Row],[post-handle-timestamp]]-performance_incidices[[#This Row],[pre-handle-timestamp]])/1000000</f>
        <v>0.96709999999999996</v>
      </c>
    </row>
    <row r="1066" spans="1:6" hidden="1" x14ac:dyDescent="0.25">
      <c r="A1066" s="1" t="s">
        <v>5</v>
      </c>
      <c r="B1066" s="1" t="s">
        <v>15</v>
      </c>
      <c r="C1066">
        <v>200</v>
      </c>
      <c r="D1066">
        <v>175636475024500</v>
      </c>
      <c r="E1066">
        <v>175636475879900</v>
      </c>
      <c r="F1066">
        <f>(performance_incidices[[#This Row],[post-handle-timestamp]]-performance_incidices[[#This Row],[pre-handle-timestamp]])/1000000</f>
        <v>0.85540000000000005</v>
      </c>
    </row>
    <row r="1067" spans="1:6" hidden="1" x14ac:dyDescent="0.25">
      <c r="A1067" s="1" t="s">
        <v>5</v>
      </c>
      <c r="B1067" s="1" t="s">
        <v>16</v>
      </c>
      <c r="C1067">
        <v>200</v>
      </c>
      <c r="D1067">
        <v>175636481729600</v>
      </c>
      <c r="E1067">
        <v>175636483417100</v>
      </c>
      <c r="F1067">
        <f>(performance_incidices[[#This Row],[post-handle-timestamp]]-performance_incidices[[#This Row],[pre-handle-timestamp]])/1000000</f>
        <v>1.6875</v>
      </c>
    </row>
    <row r="1068" spans="1:6" hidden="1" x14ac:dyDescent="0.25">
      <c r="A1068" s="1" t="s">
        <v>5</v>
      </c>
      <c r="B1068" s="1" t="s">
        <v>17</v>
      </c>
      <c r="C1068">
        <v>200</v>
      </c>
      <c r="D1068">
        <v>175636486487400</v>
      </c>
      <c r="E1068">
        <v>175636487415700</v>
      </c>
      <c r="F1068">
        <f>(performance_incidices[[#This Row],[post-handle-timestamp]]-performance_incidices[[#This Row],[pre-handle-timestamp]])/1000000</f>
        <v>0.92830000000000001</v>
      </c>
    </row>
    <row r="1069" spans="1:6" hidden="1" x14ac:dyDescent="0.25">
      <c r="A1069" s="1" t="s">
        <v>5</v>
      </c>
      <c r="B1069" s="1" t="s">
        <v>18</v>
      </c>
      <c r="C1069">
        <v>200</v>
      </c>
      <c r="D1069">
        <v>175636489944400</v>
      </c>
      <c r="E1069">
        <v>175636490809000</v>
      </c>
      <c r="F1069">
        <f>(performance_incidices[[#This Row],[post-handle-timestamp]]-performance_incidices[[#This Row],[pre-handle-timestamp]])/1000000</f>
        <v>0.86460000000000004</v>
      </c>
    </row>
    <row r="1070" spans="1:6" hidden="1" x14ac:dyDescent="0.25">
      <c r="A1070" s="1" t="s">
        <v>5</v>
      </c>
      <c r="B1070" s="1" t="s">
        <v>19</v>
      </c>
      <c r="C1070">
        <v>200</v>
      </c>
      <c r="D1070">
        <v>175636492643600</v>
      </c>
      <c r="E1070">
        <v>175636493896700</v>
      </c>
      <c r="F1070">
        <f>(performance_incidices[[#This Row],[post-handle-timestamp]]-performance_incidices[[#This Row],[pre-handle-timestamp]])/1000000</f>
        <v>1.2531000000000001</v>
      </c>
    </row>
    <row r="1071" spans="1:6" hidden="1" x14ac:dyDescent="0.25">
      <c r="A1071" s="1" t="s">
        <v>5</v>
      </c>
      <c r="B1071" s="1" t="s">
        <v>20</v>
      </c>
      <c r="C1071">
        <v>200</v>
      </c>
      <c r="D1071">
        <v>175636496689400</v>
      </c>
      <c r="E1071">
        <v>175636497944500</v>
      </c>
      <c r="F1071">
        <f>(performance_incidices[[#This Row],[post-handle-timestamp]]-performance_incidices[[#This Row],[pre-handle-timestamp]])/1000000</f>
        <v>1.2551000000000001</v>
      </c>
    </row>
    <row r="1072" spans="1:6" hidden="1" x14ac:dyDescent="0.25">
      <c r="A1072" s="1" t="s">
        <v>5</v>
      </c>
      <c r="B1072" s="1" t="s">
        <v>21</v>
      </c>
      <c r="C1072">
        <v>200</v>
      </c>
      <c r="D1072">
        <v>175636501018100</v>
      </c>
      <c r="E1072">
        <v>175636502190700</v>
      </c>
      <c r="F1072">
        <f>(performance_incidices[[#This Row],[post-handle-timestamp]]-performance_incidices[[#This Row],[pre-handle-timestamp]])/1000000</f>
        <v>1.1726000000000001</v>
      </c>
    </row>
    <row r="1073" spans="1:6" x14ac:dyDescent="0.25">
      <c r="A1073" s="1" t="s">
        <v>26</v>
      </c>
      <c r="B1073" s="1" t="s">
        <v>34</v>
      </c>
      <c r="C1073">
        <v>200</v>
      </c>
      <c r="D1073">
        <v>175636505183200</v>
      </c>
      <c r="E1073">
        <v>175636558381600</v>
      </c>
      <c r="F1073">
        <f>(performance_incidices[[#This Row],[post-handle-timestamp]]-performance_incidices[[#This Row],[pre-handle-timestamp]])/1000000</f>
        <v>53.198399999999999</v>
      </c>
    </row>
    <row r="1074" spans="1:6" hidden="1" x14ac:dyDescent="0.25">
      <c r="A1074" s="1" t="s">
        <v>5</v>
      </c>
      <c r="B1074" s="1" t="s">
        <v>8</v>
      </c>
      <c r="C1074">
        <v>200</v>
      </c>
      <c r="D1074">
        <v>175636713738700</v>
      </c>
      <c r="E1074">
        <v>175636714832400</v>
      </c>
      <c r="F1074">
        <f>(performance_incidices[[#This Row],[post-handle-timestamp]]-performance_incidices[[#This Row],[pre-handle-timestamp]])/1000000</f>
        <v>1.0936999999999999</v>
      </c>
    </row>
    <row r="1075" spans="1:6" hidden="1" x14ac:dyDescent="0.25">
      <c r="A1075" s="1" t="s">
        <v>5</v>
      </c>
      <c r="B1075" s="1" t="s">
        <v>10</v>
      </c>
      <c r="C1075">
        <v>200</v>
      </c>
      <c r="D1075">
        <v>175636716762200</v>
      </c>
      <c r="E1075">
        <v>175636717695600</v>
      </c>
      <c r="F1075">
        <f>(performance_incidices[[#This Row],[post-handle-timestamp]]-performance_incidices[[#This Row],[pre-handle-timestamp]])/1000000</f>
        <v>0.93340000000000001</v>
      </c>
    </row>
    <row r="1076" spans="1:6" hidden="1" x14ac:dyDescent="0.25">
      <c r="A1076" s="1" t="s">
        <v>5</v>
      </c>
      <c r="B1076" s="1" t="s">
        <v>11</v>
      </c>
      <c r="C1076">
        <v>200</v>
      </c>
      <c r="D1076">
        <v>175636719848100</v>
      </c>
      <c r="E1076">
        <v>175636720718600</v>
      </c>
      <c r="F1076">
        <f>(performance_incidices[[#This Row],[post-handle-timestamp]]-performance_incidices[[#This Row],[pre-handle-timestamp]])/1000000</f>
        <v>0.87050000000000005</v>
      </c>
    </row>
    <row r="1077" spans="1:6" hidden="1" x14ac:dyDescent="0.25">
      <c r="A1077" s="1" t="s">
        <v>5</v>
      </c>
      <c r="B1077" s="1" t="s">
        <v>12</v>
      </c>
      <c r="C1077">
        <v>200</v>
      </c>
      <c r="D1077">
        <v>175636722493900</v>
      </c>
      <c r="E1077">
        <v>175636723397400</v>
      </c>
      <c r="F1077">
        <f>(performance_incidices[[#This Row],[post-handle-timestamp]]-performance_incidices[[#This Row],[pre-handle-timestamp]])/1000000</f>
        <v>0.90349999999999997</v>
      </c>
    </row>
    <row r="1078" spans="1:6" hidden="1" x14ac:dyDescent="0.25">
      <c r="A1078" s="1" t="s">
        <v>5</v>
      </c>
      <c r="B1078" s="1" t="s">
        <v>13</v>
      </c>
      <c r="C1078">
        <v>200</v>
      </c>
      <c r="D1078">
        <v>175636725666300</v>
      </c>
      <c r="E1078">
        <v>175636726683800</v>
      </c>
      <c r="F1078">
        <f>(performance_incidices[[#This Row],[post-handle-timestamp]]-performance_incidices[[#This Row],[pre-handle-timestamp]])/1000000</f>
        <v>1.0175000000000001</v>
      </c>
    </row>
    <row r="1079" spans="1:6" hidden="1" x14ac:dyDescent="0.25">
      <c r="A1079" s="1" t="s">
        <v>5</v>
      </c>
      <c r="B1079" s="1" t="s">
        <v>14</v>
      </c>
      <c r="C1079">
        <v>200</v>
      </c>
      <c r="D1079">
        <v>175636728877600</v>
      </c>
      <c r="E1079">
        <v>175636730233800</v>
      </c>
      <c r="F1079">
        <f>(performance_incidices[[#This Row],[post-handle-timestamp]]-performance_incidices[[#This Row],[pre-handle-timestamp]])/1000000</f>
        <v>1.3562000000000001</v>
      </c>
    </row>
    <row r="1080" spans="1:6" hidden="1" x14ac:dyDescent="0.25">
      <c r="A1080" s="1" t="s">
        <v>5</v>
      </c>
      <c r="B1080" s="1" t="s">
        <v>9</v>
      </c>
      <c r="C1080">
        <v>200</v>
      </c>
      <c r="D1080">
        <v>175636732108800</v>
      </c>
      <c r="E1080">
        <v>175636733095800</v>
      </c>
      <c r="F1080">
        <f>(performance_incidices[[#This Row],[post-handle-timestamp]]-performance_incidices[[#This Row],[pre-handle-timestamp]])/1000000</f>
        <v>0.98699999999999999</v>
      </c>
    </row>
    <row r="1081" spans="1:6" hidden="1" x14ac:dyDescent="0.25">
      <c r="A1081" s="1" t="s">
        <v>5</v>
      </c>
      <c r="B1081" s="1" t="s">
        <v>15</v>
      </c>
      <c r="C1081">
        <v>200</v>
      </c>
      <c r="D1081">
        <v>175636735661500</v>
      </c>
      <c r="E1081">
        <v>175636736551100</v>
      </c>
      <c r="F1081">
        <f>(performance_incidices[[#This Row],[post-handle-timestamp]]-performance_incidices[[#This Row],[pre-handle-timestamp]])/1000000</f>
        <v>0.88959999999999995</v>
      </c>
    </row>
    <row r="1082" spans="1:6" hidden="1" x14ac:dyDescent="0.25">
      <c r="A1082" s="1" t="s">
        <v>5</v>
      </c>
      <c r="B1082" s="1" t="s">
        <v>16</v>
      </c>
      <c r="C1082">
        <v>200</v>
      </c>
      <c r="D1082">
        <v>175636738305000</v>
      </c>
      <c r="E1082">
        <v>175636739217200</v>
      </c>
      <c r="F1082">
        <f>(performance_incidices[[#This Row],[post-handle-timestamp]]-performance_incidices[[#This Row],[pre-handle-timestamp]])/1000000</f>
        <v>0.91220000000000001</v>
      </c>
    </row>
    <row r="1083" spans="1:6" hidden="1" x14ac:dyDescent="0.25">
      <c r="A1083" s="1" t="s">
        <v>5</v>
      </c>
      <c r="B1083" s="1" t="s">
        <v>17</v>
      </c>
      <c r="C1083">
        <v>200</v>
      </c>
      <c r="D1083">
        <v>175636741406500</v>
      </c>
      <c r="E1083">
        <v>175636742327700</v>
      </c>
      <c r="F1083">
        <f>(performance_incidices[[#This Row],[post-handle-timestamp]]-performance_incidices[[#This Row],[pre-handle-timestamp]])/1000000</f>
        <v>0.92120000000000002</v>
      </c>
    </row>
    <row r="1084" spans="1:6" hidden="1" x14ac:dyDescent="0.25">
      <c r="A1084" s="1" t="s">
        <v>5</v>
      </c>
      <c r="B1084" s="1" t="s">
        <v>18</v>
      </c>
      <c r="C1084">
        <v>200</v>
      </c>
      <c r="D1084">
        <v>175636744866600</v>
      </c>
      <c r="E1084">
        <v>175636745964600</v>
      </c>
      <c r="F1084">
        <f>(performance_incidices[[#This Row],[post-handle-timestamp]]-performance_incidices[[#This Row],[pre-handle-timestamp]])/1000000</f>
        <v>1.0980000000000001</v>
      </c>
    </row>
    <row r="1085" spans="1:6" hidden="1" x14ac:dyDescent="0.25">
      <c r="A1085" s="1" t="s">
        <v>5</v>
      </c>
      <c r="B1085" s="1" t="s">
        <v>19</v>
      </c>
      <c r="C1085">
        <v>200</v>
      </c>
      <c r="D1085">
        <v>175636747749900</v>
      </c>
      <c r="E1085">
        <v>175636748613200</v>
      </c>
      <c r="F1085">
        <f>(performance_incidices[[#This Row],[post-handle-timestamp]]-performance_incidices[[#This Row],[pre-handle-timestamp]])/1000000</f>
        <v>0.86329999999999996</v>
      </c>
    </row>
    <row r="1086" spans="1:6" hidden="1" x14ac:dyDescent="0.25">
      <c r="A1086" s="1" t="s">
        <v>5</v>
      </c>
      <c r="B1086" s="1" t="s">
        <v>20</v>
      </c>
      <c r="C1086">
        <v>200</v>
      </c>
      <c r="D1086">
        <v>175636750443900</v>
      </c>
      <c r="E1086">
        <v>175636751254300</v>
      </c>
      <c r="F1086">
        <f>(performance_incidices[[#This Row],[post-handle-timestamp]]-performance_incidices[[#This Row],[pre-handle-timestamp]])/1000000</f>
        <v>0.81040000000000001</v>
      </c>
    </row>
    <row r="1087" spans="1:6" hidden="1" x14ac:dyDescent="0.25">
      <c r="A1087" s="1" t="s">
        <v>5</v>
      </c>
      <c r="B1087" s="1" t="s">
        <v>21</v>
      </c>
      <c r="C1087">
        <v>200</v>
      </c>
      <c r="D1087">
        <v>175636753326800</v>
      </c>
      <c r="E1087">
        <v>175636754173300</v>
      </c>
      <c r="F1087">
        <f>(performance_incidices[[#This Row],[post-handle-timestamp]]-performance_incidices[[#This Row],[pre-handle-timestamp]])/1000000</f>
        <v>0.84650000000000003</v>
      </c>
    </row>
    <row r="1088" spans="1:6" x14ac:dyDescent="0.25">
      <c r="A1088" s="1" t="s">
        <v>5</v>
      </c>
      <c r="B1088" s="1" t="s">
        <v>31</v>
      </c>
      <c r="C1088">
        <v>302</v>
      </c>
      <c r="D1088">
        <v>175636755739500</v>
      </c>
      <c r="E1088">
        <v>175636759745800</v>
      </c>
      <c r="F1088">
        <f>(performance_incidices[[#This Row],[post-handle-timestamp]]-performance_incidices[[#This Row],[pre-handle-timestamp]])/1000000</f>
        <v>4.0063000000000004</v>
      </c>
    </row>
    <row r="1089" spans="1:6" x14ac:dyDescent="0.25">
      <c r="A1089" s="1" t="s">
        <v>5</v>
      </c>
      <c r="B1089" s="1" t="s">
        <v>7</v>
      </c>
      <c r="C1089">
        <v>200</v>
      </c>
      <c r="D1089">
        <v>175636761921400</v>
      </c>
      <c r="E1089">
        <v>175636764995000</v>
      </c>
      <c r="F1089">
        <f>(performance_incidices[[#This Row],[post-handle-timestamp]]-performance_incidices[[#This Row],[pre-handle-timestamp]])/1000000</f>
        <v>3.0735999999999999</v>
      </c>
    </row>
    <row r="1090" spans="1:6" hidden="1" x14ac:dyDescent="0.25">
      <c r="A1090" s="1" t="s">
        <v>5</v>
      </c>
      <c r="B1090" s="1" t="s">
        <v>8</v>
      </c>
      <c r="C1090">
        <v>200</v>
      </c>
      <c r="D1090">
        <v>175636812028400</v>
      </c>
      <c r="E1090">
        <v>175636813201500</v>
      </c>
      <c r="F1090">
        <f>(performance_incidices[[#This Row],[post-handle-timestamp]]-performance_incidices[[#This Row],[pre-handle-timestamp]])/1000000</f>
        <v>1.1731</v>
      </c>
    </row>
    <row r="1091" spans="1:6" hidden="1" x14ac:dyDescent="0.25">
      <c r="A1091" s="1" t="s">
        <v>5</v>
      </c>
      <c r="B1091" s="1" t="s">
        <v>10</v>
      </c>
      <c r="C1091">
        <v>200</v>
      </c>
      <c r="D1091">
        <v>175636815393200</v>
      </c>
      <c r="E1091">
        <v>175636816341700</v>
      </c>
      <c r="F1091">
        <f>(performance_incidices[[#This Row],[post-handle-timestamp]]-performance_incidices[[#This Row],[pre-handle-timestamp]])/1000000</f>
        <v>0.94850000000000001</v>
      </c>
    </row>
    <row r="1092" spans="1:6" hidden="1" x14ac:dyDescent="0.25">
      <c r="A1092" s="1" t="s">
        <v>5</v>
      </c>
      <c r="B1092" s="1" t="s">
        <v>11</v>
      </c>
      <c r="C1092">
        <v>200</v>
      </c>
      <c r="D1092">
        <v>175636818623000</v>
      </c>
      <c r="E1092">
        <v>175636819497000</v>
      </c>
      <c r="F1092">
        <f>(performance_incidices[[#This Row],[post-handle-timestamp]]-performance_incidices[[#This Row],[pre-handle-timestamp]])/1000000</f>
        <v>0.874</v>
      </c>
    </row>
    <row r="1093" spans="1:6" hidden="1" x14ac:dyDescent="0.25">
      <c r="A1093" s="1" t="s">
        <v>5</v>
      </c>
      <c r="B1093" s="1" t="s">
        <v>12</v>
      </c>
      <c r="C1093">
        <v>200</v>
      </c>
      <c r="D1093">
        <v>175636821331600</v>
      </c>
      <c r="E1093">
        <v>175636822536800</v>
      </c>
      <c r="F1093">
        <f>(performance_incidices[[#This Row],[post-handle-timestamp]]-performance_incidices[[#This Row],[pre-handle-timestamp]])/1000000</f>
        <v>1.2052</v>
      </c>
    </row>
    <row r="1094" spans="1:6" hidden="1" x14ac:dyDescent="0.25">
      <c r="A1094" s="1" t="s">
        <v>5</v>
      </c>
      <c r="B1094" s="1" t="s">
        <v>13</v>
      </c>
      <c r="C1094">
        <v>200</v>
      </c>
      <c r="D1094">
        <v>175636824756800</v>
      </c>
      <c r="E1094">
        <v>175636825647600</v>
      </c>
      <c r="F1094">
        <f>(performance_incidices[[#This Row],[post-handle-timestamp]]-performance_incidices[[#This Row],[pre-handle-timestamp]])/1000000</f>
        <v>0.89080000000000004</v>
      </c>
    </row>
    <row r="1095" spans="1:6" hidden="1" x14ac:dyDescent="0.25">
      <c r="A1095" s="1" t="s">
        <v>5</v>
      </c>
      <c r="B1095" s="1" t="s">
        <v>14</v>
      </c>
      <c r="C1095">
        <v>200</v>
      </c>
      <c r="D1095">
        <v>175636827569000</v>
      </c>
      <c r="E1095">
        <v>175636828496900</v>
      </c>
      <c r="F1095">
        <f>(performance_incidices[[#This Row],[post-handle-timestamp]]-performance_incidices[[#This Row],[pre-handle-timestamp]])/1000000</f>
        <v>0.92789999999999995</v>
      </c>
    </row>
    <row r="1096" spans="1:6" hidden="1" x14ac:dyDescent="0.25">
      <c r="A1096" s="1" t="s">
        <v>5</v>
      </c>
      <c r="B1096" s="1" t="s">
        <v>19</v>
      </c>
      <c r="C1096">
        <v>200</v>
      </c>
      <c r="D1096">
        <v>175636830771000</v>
      </c>
      <c r="E1096">
        <v>175636831625200</v>
      </c>
      <c r="F1096">
        <f>(performance_incidices[[#This Row],[post-handle-timestamp]]-performance_incidices[[#This Row],[pre-handle-timestamp]])/1000000</f>
        <v>0.85419999999999996</v>
      </c>
    </row>
    <row r="1097" spans="1:6" hidden="1" x14ac:dyDescent="0.25">
      <c r="A1097" s="1" t="s">
        <v>5</v>
      </c>
      <c r="B1097" s="1" t="s">
        <v>9</v>
      </c>
      <c r="C1097">
        <v>200</v>
      </c>
      <c r="D1097">
        <v>175636833533300</v>
      </c>
      <c r="E1097">
        <v>175636834524600</v>
      </c>
      <c r="F1097">
        <f>(performance_incidices[[#This Row],[post-handle-timestamp]]-performance_incidices[[#This Row],[pre-handle-timestamp]])/1000000</f>
        <v>0.99129999999999996</v>
      </c>
    </row>
    <row r="1098" spans="1:6" hidden="1" x14ac:dyDescent="0.25">
      <c r="A1098" s="1" t="s">
        <v>5</v>
      </c>
      <c r="B1098" s="1" t="s">
        <v>15</v>
      </c>
      <c r="C1098">
        <v>200</v>
      </c>
      <c r="D1098">
        <v>175636838727900</v>
      </c>
      <c r="E1098">
        <v>175636839583500</v>
      </c>
      <c r="F1098">
        <f>(performance_incidices[[#This Row],[post-handle-timestamp]]-performance_incidices[[#This Row],[pre-handle-timestamp]])/1000000</f>
        <v>0.85560000000000003</v>
      </c>
    </row>
    <row r="1099" spans="1:6" hidden="1" x14ac:dyDescent="0.25">
      <c r="A1099" s="1" t="s">
        <v>5</v>
      </c>
      <c r="B1099" s="1" t="s">
        <v>16</v>
      </c>
      <c r="C1099">
        <v>200</v>
      </c>
      <c r="D1099">
        <v>175636841719200</v>
      </c>
      <c r="E1099">
        <v>175636842623900</v>
      </c>
      <c r="F1099">
        <f>(performance_incidices[[#This Row],[post-handle-timestamp]]-performance_incidices[[#This Row],[pre-handle-timestamp]])/1000000</f>
        <v>0.90469999999999995</v>
      </c>
    </row>
    <row r="1100" spans="1:6" hidden="1" x14ac:dyDescent="0.25">
      <c r="A1100" s="1" t="s">
        <v>5</v>
      </c>
      <c r="B1100" s="1" t="s">
        <v>17</v>
      </c>
      <c r="C1100">
        <v>200</v>
      </c>
      <c r="D1100">
        <v>175636844894500</v>
      </c>
      <c r="E1100">
        <v>175636845801400</v>
      </c>
      <c r="F1100">
        <f>(performance_incidices[[#This Row],[post-handle-timestamp]]-performance_incidices[[#This Row],[pre-handle-timestamp]])/1000000</f>
        <v>0.90690000000000004</v>
      </c>
    </row>
    <row r="1101" spans="1:6" hidden="1" x14ac:dyDescent="0.25">
      <c r="A1101" s="1" t="s">
        <v>5</v>
      </c>
      <c r="B1101" s="1" t="s">
        <v>18</v>
      </c>
      <c r="C1101">
        <v>200</v>
      </c>
      <c r="D1101">
        <v>175636848381900</v>
      </c>
      <c r="E1101">
        <v>175636849269600</v>
      </c>
      <c r="F1101">
        <f>(performance_incidices[[#This Row],[post-handle-timestamp]]-performance_incidices[[#This Row],[pre-handle-timestamp]])/1000000</f>
        <v>0.88770000000000004</v>
      </c>
    </row>
    <row r="1102" spans="1:6" hidden="1" x14ac:dyDescent="0.25">
      <c r="A1102" s="1" t="s">
        <v>5</v>
      </c>
      <c r="B1102" s="1" t="s">
        <v>20</v>
      </c>
      <c r="C1102">
        <v>200</v>
      </c>
      <c r="D1102">
        <v>175636851957000</v>
      </c>
      <c r="E1102">
        <v>175636852825800</v>
      </c>
      <c r="F1102">
        <f>(performance_incidices[[#This Row],[post-handle-timestamp]]-performance_incidices[[#This Row],[pre-handle-timestamp]])/1000000</f>
        <v>0.86880000000000002</v>
      </c>
    </row>
    <row r="1103" spans="1:6" hidden="1" x14ac:dyDescent="0.25">
      <c r="A1103" s="1" t="s">
        <v>5</v>
      </c>
      <c r="B1103" s="1" t="s">
        <v>21</v>
      </c>
      <c r="C1103">
        <v>200</v>
      </c>
      <c r="D1103">
        <v>175636855264500</v>
      </c>
      <c r="E1103">
        <v>175636856299800</v>
      </c>
      <c r="F1103">
        <f>(performance_incidices[[#This Row],[post-handle-timestamp]]-performance_incidices[[#This Row],[pre-handle-timestamp]])/1000000</f>
        <v>1.0353000000000001</v>
      </c>
    </row>
    <row r="1104" spans="1:6" x14ac:dyDescent="0.25">
      <c r="A1104" s="1" t="s">
        <v>5</v>
      </c>
      <c r="B1104" s="1" t="s">
        <v>25</v>
      </c>
      <c r="C1104">
        <v>200</v>
      </c>
      <c r="D1104">
        <v>175636858211300</v>
      </c>
      <c r="E1104">
        <v>175636860810800</v>
      </c>
      <c r="F1104">
        <f>(performance_incidices[[#This Row],[post-handle-timestamp]]-performance_incidices[[#This Row],[pre-handle-timestamp]])/1000000</f>
        <v>2.5994999999999999</v>
      </c>
    </row>
    <row r="1105" spans="1:6" hidden="1" x14ac:dyDescent="0.25">
      <c r="A1105" s="1" t="s">
        <v>5</v>
      </c>
      <c r="B1105" s="1" t="s">
        <v>8</v>
      </c>
      <c r="C1105">
        <v>200</v>
      </c>
      <c r="D1105">
        <v>175636950479300</v>
      </c>
      <c r="E1105">
        <v>175636951359100</v>
      </c>
      <c r="F1105">
        <f>(performance_incidices[[#This Row],[post-handle-timestamp]]-performance_incidices[[#This Row],[pre-handle-timestamp]])/1000000</f>
        <v>0.87980000000000003</v>
      </c>
    </row>
    <row r="1106" spans="1:6" hidden="1" x14ac:dyDescent="0.25">
      <c r="A1106" s="1" t="s">
        <v>5</v>
      </c>
      <c r="B1106" s="1" t="s">
        <v>10</v>
      </c>
      <c r="C1106">
        <v>200</v>
      </c>
      <c r="D1106">
        <v>175636953186800</v>
      </c>
      <c r="E1106">
        <v>175636954124200</v>
      </c>
      <c r="F1106">
        <f>(performance_incidices[[#This Row],[post-handle-timestamp]]-performance_incidices[[#This Row],[pre-handle-timestamp]])/1000000</f>
        <v>0.93740000000000001</v>
      </c>
    </row>
    <row r="1107" spans="1:6" hidden="1" x14ac:dyDescent="0.25">
      <c r="A1107" s="1" t="s">
        <v>5</v>
      </c>
      <c r="B1107" s="1" t="s">
        <v>11</v>
      </c>
      <c r="C1107">
        <v>200</v>
      </c>
      <c r="D1107">
        <v>175636956245300</v>
      </c>
      <c r="E1107">
        <v>175636957097900</v>
      </c>
      <c r="F1107">
        <f>(performance_incidices[[#This Row],[post-handle-timestamp]]-performance_incidices[[#This Row],[pre-handle-timestamp]])/1000000</f>
        <v>0.85260000000000002</v>
      </c>
    </row>
    <row r="1108" spans="1:6" hidden="1" x14ac:dyDescent="0.25">
      <c r="A1108" s="1" t="s">
        <v>5</v>
      </c>
      <c r="B1108" s="1" t="s">
        <v>12</v>
      </c>
      <c r="C1108">
        <v>200</v>
      </c>
      <c r="D1108">
        <v>175636958756800</v>
      </c>
      <c r="E1108">
        <v>175636959620600</v>
      </c>
      <c r="F1108">
        <f>(performance_incidices[[#This Row],[post-handle-timestamp]]-performance_incidices[[#This Row],[pre-handle-timestamp]])/1000000</f>
        <v>0.86380000000000001</v>
      </c>
    </row>
    <row r="1109" spans="1:6" hidden="1" x14ac:dyDescent="0.25">
      <c r="A1109" s="1" t="s">
        <v>5</v>
      </c>
      <c r="B1109" s="1" t="s">
        <v>13</v>
      </c>
      <c r="C1109">
        <v>200</v>
      </c>
      <c r="D1109">
        <v>175636961487400</v>
      </c>
      <c r="E1109">
        <v>175636962315300</v>
      </c>
      <c r="F1109">
        <f>(performance_incidices[[#This Row],[post-handle-timestamp]]-performance_incidices[[#This Row],[pre-handle-timestamp]])/1000000</f>
        <v>0.82789999999999997</v>
      </c>
    </row>
    <row r="1110" spans="1:6" hidden="1" x14ac:dyDescent="0.25">
      <c r="A1110" s="1" t="s">
        <v>5</v>
      </c>
      <c r="B1110" s="1" t="s">
        <v>18</v>
      </c>
      <c r="C1110">
        <v>200</v>
      </c>
      <c r="D1110">
        <v>175636964401700</v>
      </c>
      <c r="E1110">
        <v>175636965592200</v>
      </c>
      <c r="F1110">
        <f>(performance_incidices[[#This Row],[post-handle-timestamp]]-performance_incidices[[#This Row],[pre-handle-timestamp]])/1000000</f>
        <v>1.1904999999999999</v>
      </c>
    </row>
    <row r="1111" spans="1:6" hidden="1" x14ac:dyDescent="0.25">
      <c r="A1111" s="1" t="s">
        <v>5</v>
      </c>
      <c r="B1111" s="1" t="s">
        <v>14</v>
      </c>
      <c r="C1111">
        <v>200</v>
      </c>
      <c r="D1111">
        <v>175636967831300</v>
      </c>
      <c r="E1111">
        <v>175636968777300</v>
      </c>
      <c r="F1111">
        <f>(performance_incidices[[#This Row],[post-handle-timestamp]]-performance_incidices[[#This Row],[pre-handle-timestamp]])/1000000</f>
        <v>0.94599999999999995</v>
      </c>
    </row>
    <row r="1112" spans="1:6" hidden="1" x14ac:dyDescent="0.25">
      <c r="A1112" s="1" t="s">
        <v>5</v>
      </c>
      <c r="B1112" s="1" t="s">
        <v>9</v>
      </c>
      <c r="C1112">
        <v>200</v>
      </c>
      <c r="D1112">
        <v>175636970754400</v>
      </c>
      <c r="E1112">
        <v>175636971715800</v>
      </c>
      <c r="F1112">
        <f>(performance_incidices[[#This Row],[post-handle-timestamp]]-performance_incidices[[#This Row],[pre-handle-timestamp]])/1000000</f>
        <v>0.96140000000000003</v>
      </c>
    </row>
    <row r="1113" spans="1:6" hidden="1" x14ac:dyDescent="0.25">
      <c r="A1113" s="1" t="s">
        <v>5</v>
      </c>
      <c r="B1113" s="1" t="s">
        <v>15</v>
      </c>
      <c r="C1113">
        <v>200</v>
      </c>
      <c r="D1113">
        <v>175636974258500</v>
      </c>
      <c r="E1113">
        <v>175636975284800</v>
      </c>
      <c r="F1113">
        <f>(performance_incidices[[#This Row],[post-handle-timestamp]]-performance_incidices[[#This Row],[pre-handle-timestamp]])/1000000</f>
        <v>1.0263</v>
      </c>
    </row>
    <row r="1114" spans="1:6" hidden="1" x14ac:dyDescent="0.25">
      <c r="A1114" s="1" t="s">
        <v>5</v>
      </c>
      <c r="B1114" s="1" t="s">
        <v>16</v>
      </c>
      <c r="C1114">
        <v>200</v>
      </c>
      <c r="D1114">
        <v>175636977536000</v>
      </c>
      <c r="E1114">
        <v>175636978632500</v>
      </c>
      <c r="F1114">
        <f>(performance_incidices[[#This Row],[post-handle-timestamp]]-performance_incidices[[#This Row],[pre-handle-timestamp]])/1000000</f>
        <v>1.0965</v>
      </c>
    </row>
    <row r="1115" spans="1:6" hidden="1" x14ac:dyDescent="0.25">
      <c r="A1115" s="1" t="s">
        <v>5</v>
      </c>
      <c r="B1115" s="1" t="s">
        <v>17</v>
      </c>
      <c r="C1115">
        <v>200</v>
      </c>
      <c r="D1115">
        <v>175636980989500</v>
      </c>
      <c r="E1115">
        <v>175636981906100</v>
      </c>
      <c r="F1115">
        <f>(performance_incidices[[#This Row],[post-handle-timestamp]]-performance_incidices[[#This Row],[pre-handle-timestamp]])/1000000</f>
        <v>0.91659999999999997</v>
      </c>
    </row>
    <row r="1116" spans="1:6" hidden="1" x14ac:dyDescent="0.25">
      <c r="A1116" s="1" t="s">
        <v>5</v>
      </c>
      <c r="B1116" s="1" t="s">
        <v>19</v>
      </c>
      <c r="C1116">
        <v>200</v>
      </c>
      <c r="D1116">
        <v>175636984179300</v>
      </c>
      <c r="E1116">
        <v>175636985013200</v>
      </c>
      <c r="F1116">
        <f>(performance_incidices[[#This Row],[post-handle-timestamp]]-performance_incidices[[#This Row],[pre-handle-timestamp]])/1000000</f>
        <v>0.83389999999999997</v>
      </c>
    </row>
    <row r="1117" spans="1:6" hidden="1" x14ac:dyDescent="0.25">
      <c r="A1117" s="1" t="s">
        <v>5</v>
      </c>
      <c r="B1117" s="1" t="s">
        <v>20</v>
      </c>
      <c r="C1117">
        <v>200</v>
      </c>
      <c r="D1117">
        <v>175636986741800</v>
      </c>
      <c r="E1117">
        <v>175636987528000</v>
      </c>
      <c r="F1117">
        <f>(performance_incidices[[#This Row],[post-handle-timestamp]]-performance_incidices[[#This Row],[pre-handle-timestamp]])/1000000</f>
        <v>0.78620000000000001</v>
      </c>
    </row>
    <row r="1118" spans="1:6" hidden="1" x14ac:dyDescent="0.25">
      <c r="A1118" s="1" t="s">
        <v>5</v>
      </c>
      <c r="B1118" s="1" t="s">
        <v>21</v>
      </c>
      <c r="C1118">
        <v>200</v>
      </c>
      <c r="D1118">
        <v>175636989710000</v>
      </c>
      <c r="E1118">
        <v>175636990841100</v>
      </c>
      <c r="F1118">
        <f>(performance_incidices[[#This Row],[post-handle-timestamp]]-performance_incidices[[#This Row],[pre-handle-timestamp]])/1000000</f>
        <v>1.1311</v>
      </c>
    </row>
    <row r="1119" spans="1:6" x14ac:dyDescent="0.25">
      <c r="A1119" s="1" t="s">
        <v>26</v>
      </c>
      <c r="B1119" s="1" t="s">
        <v>25</v>
      </c>
      <c r="C1119">
        <v>302</v>
      </c>
      <c r="D1119">
        <v>175636993129000</v>
      </c>
      <c r="E1119">
        <v>175637001410400</v>
      </c>
      <c r="F1119">
        <f>(performance_incidices[[#This Row],[post-handle-timestamp]]-performance_incidices[[#This Row],[pre-handle-timestamp]])/1000000</f>
        <v>8.2813999999999997</v>
      </c>
    </row>
    <row r="1120" spans="1:6" x14ac:dyDescent="0.25">
      <c r="A1120" s="1" t="s">
        <v>5</v>
      </c>
      <c r="B1120" s="1" t="s">
        <v>6</v>
      </c>
      <c r="C1120">
        <v>302</v>
      </c>
      <c r="D1120">
        <v>175637003388900</v>
      </c>
      <c r="E1120">
        <v>175637005567300</v>
      </c>
      <c r="F1120">
        <f>(performance_incidices[[#This Row],[post-handle-timestamp]]-performance_incidices[[#This Row],[pre-handle-timestamp]])/1000000</f>
        <v>2.1783999999999999</v>
      </c>
    </row>
    <row r="1121" spans="1:6" x14ac:dyDescent="0.25">
      <c r="A1121" s="1" t="s">
        <v>5</v>
      </c>
      <c r="B1121" s="1" t="s">
        <v>7</v>
      </c>
      <c r="C1121">
        <v>200</v>
      </c>
      <c r="D1121">
        <v>175637007093800</v>
      </c>
      <c r="E1121">
        <v>175637009037600</v>
      </c>
      <c r="F1121">
        <f>(performance_incidices[[#This Row],[post-handle-timestamp]]-performance_incidices[[#This Row],[pre-handle-timestamp]])/1000000</f>
        <v>1.9438</v>
      </c>
    </row>
    <row r="1122" spans="1:6" hidden="1" x14ac:dyDescent="0.25">
      <c r="A1122" s="1" t="s">
        <v>5</v>
      </c>
      <c r="B1122" s="1" t="s">
        <v>8</v>
      </c>
      <c r="C1122">
        <v>200</v>
      </c>
      <c r="D1122">
        <v>175637051472700</v>
      </c>
      <c r="E1122">
        <v>175637052309100</v>
      </c>
      <c r="F1122">
        <f>(performance_incidices[[#This Row],[post-handle-timestamp]]-performance_incidices[[#This Row],[pre-handle-timestamp]])/1000000</f>
        <v>0.83640000000000003</v>
      </c>
    </row>
    <row r="1123" spans="1:6" hidden="1" x14ac:dyDescent="0.25">
      <c r="A1123" s="1" t="s">
        <v>5</v>
      </c>
      <c r="B1123" s="1" t="s">
        <v>10</v>
      </c>
      <c r="C1123">
        <v>200</v>
      </c>
      <c r="D1123">
        <v>175637054068000</v>
      </c>
      <c r="E1123">
        <v>175637054962900</v>
      </c>
      <c r="F1123">
        <f>(performance_incidices[[#This Row],[post-handle-timestamp]]-performance_incidices[[#This Row],[pre-handle-timestamp]])/1000000</f>
        <v>0.89490000000000003</v>
      </c>
    </row>
    <row r="1124" spans="1:6" hidden="1" x14ac:dyDescent="0.25">
      <c r="A1124" s="1" t="s">
        <v>5</v>
      </c>
      <c r="B1124" s="1" t="s">
        <v>11</v>
      </c>
      <c r="C1124">
        <v>200</v>
      </c>
      <c r="D1124">
        <v>175637057326000</v>
      </c>
      <c r="E1124">
        <v>175637058331100</v>
      </c>
      <c r="F1124">
        <f>(performance_incidices[[#This Row],[post-handle-timestamp]]-performance_incidices[[#This Row],[pre-handle-timestamp]])/1000000</f>
        <v>1.0051000000000001</v>
      </c>
    </row>
    <row r="1125" spans="1:6" hidden="1" x14ac:dyDescent="0.25">
      <c r="A1125" s="1" t="s">
        <v>5</v>
      </c>
      <c r="B1125" s="1" t="s">
        <v>12</v>
      </c>
      <c r="C1125">
        <v>200</v>
      </c>
      <c r="D1125">
        <v>175637060103300</v>
      </c>
      <c r="E1125">
        <v>175637060951400</v>
      </c>
      <c r="F1125">
        <f>(performance_incidices[[#This Row],[post-handle-timestamp]]-performance_incidices[[#This Row],[pre-handle-timestamp]])/1000000</f>
        <v>0.84809999999999997</v>
      </c>
    </row>
    <row r="1126" spans="1:6" hidden="1" x14ac:dyDescent="0.25">
      <c r="A1126" s="1" t="s">
        <v>5</v>
      </c>
      <c r="B1126" s="1" t="s">
        <v>13</v>
      </c>
      <c r="C1126">
        <v>200</v>
      </c>
      <c r="D1126">
        <v>175637062814400</v>
      </c>
      <c r="E1126">
        <v>175637063639600</v>
      </c>
      <c r="F1126">
        <f>(performance_incidices[[#This Row],[post-handle-timestamp]]-performance_incidices[[#This Row],[pre-handle-timestamp]])/1000000</f>
        <v>0.82520000000000004</v>
      </c>
    </row>
    <row r="1127" spans="1:6" hidden="1" x14ac:dyDescent="0.25">
      <c r="A1127" s="1" t="s">
        <v>5</v>
      </c>
      <c r="B1127" s="1" t="s">
        <v>14</v>
      </c>
      <c r="C1127">
        <v>200</v>
      </c>
      <c r="D1127">
        <v>175637066251100</v>
      </c>
      <c r="E1127">
        <v>175637067308600</v>
      </c>
      <c r="F1127">
        <f>(performance_incidices[[#This Row],[post-handle-timestamp]]-performance_incidices[[#This Row],[pre-handle-timestamp]])/1000000</f>
        <v>1.0575000000000001</v>
      </c>
    </row>
    <row r="1128" spans="1:6" hidden="1" x14ac:dyDescent="0.25">
      <c r="A1128" s="1" t="s">
        <v>5</v>
      </c>
      <c r="B1128" s="1" t="s">
        <v>9</v>
      </c>
      <c r="C1128">
        <v>200</v>
      </c>
      <c r="D1128">
        <v>175637069326000</v>
      </c>
      <c r="E1128">
        <v>175637070246500</v>
      </c>
      <c r="F1128">
        <f>(performance_incidices[[#This Row],[post-handle-timestamp]]-performance_incidices[[#This Row],[pre-handle-timestamp]])/1000000</f>
        <v>0.92049999999999998</v>
      </c>
    </row>
    <row r="1129" spans="1:6" hidden="1" x14ac:dyDescent="0.25">
      <c r="A1129" s="1" t="s">
        <v>5</v>
      </c>
      <c r="B1129" s="1" t="s">
        <v>15</v>
      </c>
      <c r="C1129">
        <v>200</v>
      </c>
      <c r="D1129">
        <v>175637072597400</v>
      </c>
      <c r="E1129">
        <v>175637073431200</v>
      </c>
      <c r="F1129">
        <f>(performance_incidices[[#This Row],[post-handle-timestamp]]-performance_incidices[[#This Row],[pre-handle-timestamp]])/1000000</f>
        <v>0.83379999999999999</v>
      </c>
    </row>
    <row r="1130" spans="1:6" hidden="1" x14ac:dyDescent="0.25">
      <c r="A1130" s="1" t="s">
        <v>5</v>
      </c>
      <c r="B1130" s="1" t="s">
        <v>16</v>
      </c>
      <c r="C1130">
        <v>200</v>
      </c>
      <c r="D1130">
        <v>175637075341300</v>
      </c>
      <c r="E1130">
        <v>175637076282500</v>
      </c>
      <c r="F1130">
        <f>(performance_incidices[[#This Row],[post-handle-timestamp]]-performance_incidices[[#This Row],[pre-handle-timestamp]])/1000000</f>
        <v>0.94120000000000004</v>
      </c>
    </row>
    <row r="1131" spans="1:6" hidden="1" x14ac:dyDescent="0.25">
      <c r="A1131" s="1" t="s">
        <v>5</v>
      </c>
      <c r="B1131" s="1" t="s">
        <v>17</v>
      </c>
      <c r="C1131">
        <v>200</v>
      </c>
      <c r="D1131">
        <v>175637078777400</v>
      </c>
      <c r="E1131">
        <v>175637079867100</v>
      </c>
      <c r="F1131">
        <f>(performance_incidices[[#This Row],[post-handle-timestamp]]-performance_incidices[[#This Row],[pre-handle-timestamp]])/1000000</f>
        <v>1.0896999999999999</v>
      </c>
    </row>
    <row r="1132" spans="1:6" hidden="1" x14ac:dyDescent="0.25">
      <c r="A1132" s="1" t="s">
        <v>5</v>
      </c>
      <c r="B1132" s="1" t="s">
        <v>18</v>
      </c>
      <c r="C1132">
        <v>200</v>
      </c>
      <c r="D1132">
        <v>175637082678100</v>
      </c>
      <c r="E1132">
        <v>175637083501200</v>
      </c>
      <c r="F1132">
        <f>(performance_incidices[[#This Row],[post-handle-timestamp]]-performance_incidices[[#This Row],[pre-handle-timestamp]])/1000000</f>
        <v>0.82310000000000005</v>
      </c>
    </row>
    <row r="1133" spans="1:6" hidden="1" x14ac:dyDescent="0.25">
      <c r="A1133" s="1" t="s">
        <v>5</v>
      </c>
      <c r="B1133" s="1" t="s">
        <v>19</v>
      </c>
      <c r="C1133">
        <v>200</v>
      </c>
      <c r="D1133">
        <v>175637085331300</v>
      </c>
      <c r="E1133">
        <v>175637086117900</v>
      </c>
      <c r="F1133">
        <f>(performance_incidices[[#This Row],[post-handle-timestamp]]-performance_incidices[[#This Row],[pre-handle-timestamp]])/1000000</f>
        <v>0.78659999999999997</v>
      </c>
    </row>
    <row r="1134" spans="1:6" hidden="1" x14ac:dyDescent="0.25">
      <c r="A1134" s="1" t="s">
        <v>5</v>
      </c>
      <c r="B1134" s="1" t="s">
        <v>20</v>
      </c>
      <c r="C1134">
        <v>200</v>
      </c>
      <c r="D1134">
        <v>175637088256100</v>
      </c>
      <c r="E1134">
        <v>175637089118600</v>
      </c>
      <c r="F1134">
        <f>(performance_incidices[[#This Row],[post-handle-timestamp]]-performance_incidices[[#This Row],[pre-handle-timestamp]])/1000000</f>
        <v>0.86250000000000004</v>
      </c>
    </row>
    <row r="1135" spans="1:6" hidden="1" x14ac:dyDescent="0.25">
      <c r="A1135" s="1" t="s">
        <v>5</v>
      </c>
      <c r="B1135" s="1" t="s">
        <v>21</v>
      </c>
      <c r="C1135">
        <v>200</v>
      </c>
      <c r="D1135">
        <v>175637091239700</v>
      </c>
      <c r="E1135">
        <v>175637092026400</v>
      </c>
      <c r="F1135">
        <f>(performance_incidices[[#This Row],[post-handle-timestamp]]-performance_incidices[[#This Row],[pre-handle-timestamp]])/1000000</f>
        <v>0.78669999999999995</v>
      </c>
    </row>
    <row r="1136" spans="1:6" x14ac:dyDescent="0.25">
      <c r="A1136" s="1" t="s">
        <v>5</v>
      </c>
      <c r="B1136" s="1" t="s">
        <v>6</v>
      </c>
      <c r="C1136">
        <v>302</v>
      </c>
      <c r="D1136">
        <v>175645539245700</v>
      </c>
      <c r="E1136">
        <v>175645543592000</v>
      </c>
      <c r="F1136">
        <f>(performance_incidices[[#This Row],[post-handle-timestamp]]-performance_incidices[[#This Row],[pre-handle-timestamp]])/1000000</f>
        <v>4.3463000000000003</v>
      </c>
    </row>
    <row r="1137" spans="1:6" x14ac:dyDescent="0.25">
      <c r="A1137" s="1" t="s">
        <v>5</v>
      </c>
      <c r="B1137" s="1" t="s">
        <v>7</v>
      </c>
      <c r="C1137">
        <v>200</v>
      </c>
      <c r="D1137">
        <v>175645547151100</v>
      </c>
      <c r="E1137">
        <v>175645550213500</v>
      </c>
      <c r="F1137">
        <f>(performance_incidices[[#This Row],[post-handle-timestamp]]-performance_incidices[[#This Row],[pre-handle-timestamp]])/1000000</f>
        <v>3.0623999999999998</v>
      </c>
    </row>
    <row r="1138" spans="1:6" hidden="1" x14ac:dyDescent="0.25">
      <c r="A1138" s="1" t="s">
        <v>5</v>
      </c>
      <c r="B1138" s="1" t="s">
        <v>8</v>
      </c>
      <c r="C1138">
        <v>200</v>
      </c>
      <c r="D1138">
        <v>175645673533300</v>
      </c>
      <c r="E1138">
        <v>175645674766400</v>
      </c>
      <c r="F1138">
        <f>(performance_incidices[[#This Row],[post-handle-timestamp]]-performance_incidices[[#This Row],[pre-handle-timestamp]])/1000000</f>
        <v>1.2331000000000001</v>
      </c>
    </row>
    <row r="1139" spans="1:6" hidden="1" x14ac:dyDescent="0.25">
      <c r="A1139" s="1" t="s">
        <v>5</v>
      </c>
      <c r="B1139" s="1" t="s">
        <v>10</v>
      </c>
      <c r="C1139">
        <v>200</v>
      </c>
      <c r="D1139">
        <v>175645677018900</v>
      </c>
      <c r="E1139">
        <v>175645678153200</v>
      </c>
      <c r="F1139">
        <f>(performance_incidices[[#This Row],[post-handle-timestamp]]-performance_incidices[[#This Row],[pre-handle-timestamp]])/1000000</f>
        <v>1.1343000000000001</v>
      </c>
    </row>
    <row r="1140" spans="1:6" hidden="1" x14ac:dyDescent="0.25">
      <c r="A1140" s="1" t="s">
        <v>5</v>
      </c>
      <c r="B1140" s="1" t="s">
        <v>15</v>
      </c>
      <c r="C1140">
        <v>200</v>
      </c>
      <c r="D1140">
        <v>175645680749100</v>
      </c>
      <c r="E1140">
        <v>175645681664900</v>
      </c>
      <c r="F1140">
        <f>(performance_incidices[[#This Row],[post-handle-timestamp]]-performance_incidices[[#This Row],[pre-handle-timestamp]])/1000000</f>
        <v>0.91579999999999995</v>
      </c>
    </row>
    <row r="1141" spans="1:6" hidden="1" x14ac:dyDescent="0.25">
      <c r="A1141" s="1" t="s">
        <v>5</v>
      </c>
      <c r="B1141" s="1" t="s">
        <v>11</v>
      </c>
      <c r="C1141">
        <v>200</v>
      </c>
      <c r="D1141">
        <v>175645683630300</v>
      </c>
      <c r="E1141">
        <v>175645684531100</v>
      </c>
      <c r="F1141">
        <f>(performance_incidices[[#This Row],[post-handle-timestamp]]-performance_incidices[[#This Row],[pre-handle-timestamp]])/1000000</f>
        <v>0.90080000000000005</v>
      </c>
    </row>
    <row r="1142" spans="1:6" hidden="1" x14ac:dyDescent="0.25">
      <c r="A1142" s="1" t="s">
        <v>5</v>
      </c>
      <c r="B1142" s="1" t="s">
        <v>12</v>
      </c>
      <c r="C1142">
        <v>200</v>
      </c>
      <c r="D1142">
        <v>175645686737500</v>
      </c>
      <c r="E1142">
        <v>175645687808500</v>
      </c>
      <c r="F1142">
        <f>(performance_incidices[[#This Row],[post-handle-timestamp]]-performance_incidices[[#This Row],[pre-handle-timestamp]])/1000000</f>
        <v>1.071</v>
      </c>
    </row>
    <row r="1143" spans="1:6" hidden="1" x14ac:dyDescent="0.25">
      <c r="A1143" s="1" t="s">
        <v>5</v>
      </c>
      <c r="B1143" s="1" t="s">
        <v>18</v>
      </c>
      <c r="C1143">
        <v>200</v>
      </c>
      <c r="D1143">
        <v>175645690183000</v>
      </c>
      <c r="E1143">
        <v>175645691126900</v>
      </c>
      <c r="F1143">
        <f>(performance_incidices[[#This Row],[post-handle-timestamp]]-performance_incidices[[#This Row],[pre-handle-timestamp]])/1000000</f>
        <v>0.94389999999999996</v>
      </c>
    </row>
    <row r="1144" spans="1:6" hidden="1" x14ac:dyDescent="0.25">
      <c r="A1144" s="1" t="s">
        <v>5</v>
      </c>
      <c r="B1144" s="1" t="s">
        <v>13</v>
      </c>
      <c r="C1144">
        <v>200</v>
      </c>
      <c r="D1144">
        <v>175645693464300</v>
      </c>
      <c r="E1144">
        <v>175645694499500</v>
      </c>
      <c r="F1144">
        <f>(performance_incidices[[#This Row],[post-handle-timestamp]]-performance_incidices[[#This Row],[pre-handle-timestamp]])/1000000</f>
        <v>1.0351999999999999</v>
      </c>
    </row>
    <row r="1145" spans="1:6" hidden="1" x14ac:dyDescent="0.25">
      <c r="A1145" s="1" t="s">
        <v>5</v>
      </c>
      <c r="B1145" s="1" t="s">
        <v>14</v>
      </c>
      <c r="C1145">
        <v>200</v>
      </c>
      <c r="D1145">
        <v>175645696865100</v>
      </c>
      <c r="E1145">
        <v>175645698085100</v>
      </c>
      <c r="F1145">
        <f>(performance_incidices[[#This Row],[post-handle-timestamp]]-performance_incidices[[#This Row],[pre-handle-timestamp]])/1000000</f>
        <v>1.22</v>
      </c>
    </row>
    <row r="1146" spans="1:6" hidden="1" x14ac:dyDescent="0.25">
      <c r="A1146" s="1" t="s">
        <v>5</v>
      </c>
      <c r="B1146" s="1" t="s">
        <v>9</v>
      </c>
      <c r="C1146">
        <v>200</v>
      </c>
      <c r="D1146">
        <v>175645700681300</v>
      </c>
      <c r="E1146">
        <v>175645702154200</v>
      </c>
      <c r="F1146">
        <f>(performance_incidices[[#This Row],[post-handle-timestamp]]-performance_incidices[[#This Row],[pre-handle-timestamp]])/1000000</f>
        <v>1.4729000000000001</v>
      </c>
    </row>
    <row r="1147" spans="1:6" hidden="1" x14ac:dyDescent="0.25">
      <c r="A1147" s="1" t="s">
        <v>5</v>
      </c>
      <c r="B1147" s="1" t="s">
        <v>16</v>
      </c>
      <c r="C1147">
        <v>200</v>
      </c>
      <c r="D1147">
        <v>175645705501300</v>
      </c>
      <c r="E1147">
        <v>175645706671400</v>
      </c>
      <c r="F1147">
        <f>(performance_incidices[[#This Row],[post-handle-timestamp]]-performance_incidices[[#This Row],[pre-handle-timestamp]])/1000000</f>
        <v>1.1700999999999999</v>
      </c>
    </row>
    <row r="1148" spans="1:6" hidden="1" x14ac:dyDescent="0.25">
      <c r="A1148" s="1" t="s">
        <v>5</v>
      </c>
      <c r="B1148" s="1" t="s">
        <v>17</v>
      </c>
      <c r="C1148">
        <v>200</v>
      </c>
      <c r="D1148">
        <v>175645709690700</v>
      </c>
      <c r="E1148">
        <v>175645711259200</v>
      </c>
      <c r="F1148">
        <f>(performance_incidices[[#This Row],[post-handle-timestamp]]-performance_incidices[[#This Row],[pre-handle-timestamp]])/1000000</f>
        <v>1.5685</v>
      </c>
    </row>
    <row r="1149" spans="1:6" hidden="1" x14ac:dyDescent="0.25">
      <c r="A1149" s="1" t="s">
        <v>5</v>
      </c>
      <c r="B1149" s="1" t="s">
        <v>19</v>
      </c>
      <c r="C1149">
        <v>200</v>
      </c>
      <c r="D1149">
        <v>175645714825400</v>
      </c>
      <c r="E1149">
        <v>175645716093400</v>
      </c>
      <c r="F1149">
        <f>(performance_incidices[[#This Row],[post-handle-timestamp]]-performance_incidices[[#This Row],[pre-handle-timestamp]])/1000000</f>
        <v>1.268</v>
      </c>
    </row>
    <row r="1150" spans="1:6" hidden="1" x14ac:dyDescent="0.25">
      <c r="A1150" s="1" t="s">
        <v>5</v>
      </c>
      <c r="B1150" s="1" t="s">
        <v>20</v>
      </c>
      <c r="C1150">
        <v>200</v>
      </c>
      <c r="D1150">
        <v>175645718698100</v>
      </c>
      <c r="E1150">
        <v>175645719896900</v>
      </c>
      <c r="F1150">
        <f>(performance_incidices[[#This Row],[post-handle-timestamp]]-performance_incidices[[#This Row],[pre-handle-timestamp]])/1000000</f>
        <v>1.1988000000000001</v>
      </c>
    </row>
    <row r="1151" spans="1:6" hidden="1" x14ac:dyDescent="0.25">
      <c r="A1151" s="1" t="s">
        <v>5</v>
      </c>
      <c r="B1151" s="1" t="s">
        <v>21</v>
      </c>
      <c r="C1151">
        <v>200</v>
      </c>
      <c r="D1151">
        <v>175645722933100</v>
      </c>
      <c r="E1151">
        <v>175645724121900</v>
      </c>
      <c r="F1151">
        <f>(performance_incidices[[#This Row],[post-handle-timestamp]]-performance_incidices[[#This Row],[pre-handle-timestamp]])/1000000</f>
        <v>1.1888000000000001</v>
      </c>
    </row>
    <row r="1152" spans="1:6" hidden="1" x14ac:dyDescent="0.25">
      <c r="A1152" s="1" t="s">
        <v>5</v>
      </c>
      <c r="B1152" s="1" t="s">
        <v>22</v>
      </c>
      <c r="C1152">
        <v>200</v>
      </c>
      <c r="D1152">
        <v>175645726528000</v>
      </c>
      <c r="E1152">
        <v>175645727578000</v>
      </c>
      <c r="F1152">
        <f>(performance_incidices[[#This Row],[post-handle-timestamp]]-performance_incidices[[#This Row],[pre-handle-timestamp]])/1000000</f>
        <v>1.05</v>
      </c>
    </row>
    <row r="1153" spans="1:6" hidden="1" x14ac:dyDescent="0.25">
      <c r="A1153" s="1" t="s">
        <v>5</v>
      </c>
      <c r="B1153" s="1" t="s">
        <v>23</v>
      </c>
      <c r="C1153">
        <v>200</v>
      </c>
      <c r="D1153">
        <v>175645731796700</v>
      </c>
      <c r="E1153">
        <v>175645750645700</v>
      </c>
      <c r="F1153">
        <f>(performance_incidices[[#This Row],[post-handle-timestamp]]-performance_incidices[[#This Row],[pre-handle-timestamp]])/1000000</f>
        <v>18.849</v>
      </c>
    </row>
    <row r="1154" spans="1:6" hidden="1" x14ac:dyDescent="0.25">
      <c r="A1154" s="1" t="s">
        <v>5</v>
      </c>
      <c r="B1154" s="1" t="s">
        <v>24</v>
      </c>
      <c r="C1154">
        <v>200</v>
      </c>
      <c r="D1154">
        <v>175645759961200</v>
      </c>
      <c r="E1154">
        <v>175645761499600</v>
      </c>
      <c r="F1154">
        <f>(performance_incidices[[#This Row],[post-handle-timestamp]]-performance_incidices[[#This Row],[pre-handle-timestamp]])/1000000</f>
        <v>1.5384</v>
      </c>
    </row>
    <row r="1155" spans="1:6" x14ac:dyDescent="0.25">
      <c r="A1155" s="1" t="s">
        <v>5</v>
      </c>
      <c r="B1155" s="1" t="s">
        <v>25</v>
      </c>
      <c r="C1155">
        <v>200</v>
      </c>
      <c r="D1155">
        <v>175645763901000</v>
      </c>
      <c r="E1155">
        <v>175645768997900</v>
      </c>
      <c r="F1155">
        <f>(performance_incidices[[#This Row],[post-handle-timestamp]]-performance_incidices[[#This Row],[pre-handle-timestamp]])/1000000</f>
        <v>5.0968999999999998</v>
      </c>
    </row>
    <row r="1156" spans="1:6" hidden="1" x14ac:dyDescent="0.25">
      <c r="A1156" s="1" t="s">
        <v>5</v>
      </c>
      <c r="B1156" s="1" t="s">
        <v>8</v>
      </c>
      <c r="C1156">
        <v>200</v>
      </c>
      <c r="D1156">
        <v>175645908324200</v>
      </c>
      <c r="E1156">
        <v>175645909260900</v>
      </c>
      <c r="F1156">
        <f>(performance_incidices[[#This Row],[post-handle-timestamp]]-performance_incidices[[#This Row],[pre-handle-timestamp]])/1000000</f>
        <v>0.93669999999999998</v>
      </c>
    </row>
    <row r="1157" spans="1:6" hidden="1" x14ac:dyDescent="0.25">
      <c r="A1157" s="1" t="s">
        <v>5</v>
      </c>
      <c r="B1157" s="1" t="s">
        <v>10</v>
      </c>
      <c r="C1157">
        <v>200</v>
      </c>
      <c r="D1157">
        <v>175645911469800</v>
      </c>
      <c r="E1157">
        <v>175645912536700</v>
      </c>
      <c r="F1157">
        <f>(performance_incidices[[#This Row],[post-handle-timestamp]]-performance_incidices[[#This Row],[pre-handle-timestamp]])/1000000</f>
        <v>1.0669</v>
      </c>
    </row>
    <row r="1158" spans="1:6" hidden="1" x14ac:dyDescent="0.25">
      <c r="A1158" s="1" t="s">
        <v>5</v>
      </c>
      <c r="B1158" s="1" t="s">
        <v>11</v>
      </c>
      <c r="C1158">
        <v>200</v>
      </c>
      <c r="D1158">
        <v>175645914885200</v>
      </c>
      <c r="E1158">
        <v>175645915753500</v>
      </c>
      <c r="F1158">
        <f>(performance_incidices[[#This Row],[post-handle-timestamp]]-performance_incidices[[#This Row],[pre-handle-timestamp]])/1000000</f>
        <v>0.86829999999999996</v>
      </c>
    </row>
    <row r="1159" spans="1:6" hidden="1" x14ac:dyDescent="0.25">
      <c r="A1159" s="1" t="s">
        <v>5</v>
      </c>
      <c r="B1159" s="1" t="s">
        <v>12</v>
      </c>
      <c r="C1159">
        <v>200</v>
      </c>
      <c r="D1159">
        <v>175645917608500</v>
      </c>
      <c r="E1159">
        <v>175645918461000</v>
      </c>
      <c r="F1159">
        <f>(performance_incidices[[#This Row],[post-handle-timestamp]]-performance_incidices[[#This Row],[pre-handle-timestamp]])/1000000</f>
        <v>0.85250000000000004</v>
      </c>
    </row>
    <row r="1160" spans="1:6" hidden="1" x14ac:dyDescent="0.25">
      <c r="A1160" s="1" t="s">
        <v>5</v>
      </c>
      <c r="B1160" s="1" t="s">
        <v>17</v>
      </c>
      <c r="C1160">
        <v>200</v>
      </c>
      <c r="D1160">
        <v>175645920507000</v>
      </c>
      <c r="E1160">
        <v>175645921406800</v>
      </c>
      <c r="F1160">
        <f>(performance_incidices[[#This Row],[post-handle-timestamp]]-performance_incidices[[#This Row],[pre-handle-timestamp]])/1000000</f>
        <v>0.89980000000000004</v>
      </c>
    </row>
    <row r="1161" spans="1:6" hidden="1" x14ac:dyDescent="0.25">
      <c r="A1161" s="1" t="s">
        <v>5</v>
      </c>
      <c r="B1161" s="1" t="s">
        <v>18</v>
      </c>
      <c r="C1161">
        <v>200</v>
      </c>
      <c r="D1161">
        <v>175645923865300</v>
      </c>
      <c r="E1161">
        <v>175645924704200</v>
      </c>
      <c r="F1161">
        <f>(performance_incidices[[#This Row],[post-handle-timestamp]]-performance_incidices[[#This Row],[pre-handle-timestamp]])/1000000</f>
        <v>0.83889999999999998</v>
      </c>
    </row>
    <row r="1162" spans="1:6" hidden="1" x14ac:dyDescent="0.25">
      <c r="A1162" s="1" t="s">
        <v>5</v>
      </c>
      <c r="B1162" s="1" t="s">
        <v>13</v>
      </c>
      <c r="C1162">
        <v>200</v>
      </c>
      <c r="D1162">
        <v>175645926833600</v>
      </c>
      <c r="E1162">
        <v>175645927698300</v>
      </c>
      <c r="F1162">
        <f>(performance_incidices[[#This Row],[post-handle-timestamp]]-performance_incidices[[#This Row],[pre-handle-timestamp]])/1000000</f>
        <v>0.86470000000000002</v>
      </c>
    </row>
    <row r="1163" spans="1:6" hidden="1" x14ac:dyDescent="0.25">
      <c r="A1163" s="1" t="s">
        <v>5</v>
      </c>
      <c r="B1163" s="1" t="s">
        <v>14</v>
      </c>
      <c r="C1163">
        <v>200</v>
      </c>
      <c r="D1163">
        <v>175645929705400</v>
      </c>
      <c r="E1163">
        <v>175645930634200</v>
      </c>
      <c r="F1163">
        <f>(performance_incidices[[#This Row],[post-handle-timestamp]]-performance_incidices[[#This Row],[pre-handle-timestamp]])/1000000</f>
        <v>0.92879999999999996</v>
      </c>
    </row>
    <row r="1164" spans="1:6" hidden="1" x14ac:dyDescent="0.25">
      <c r="A1164" s="1" t="s">
        <v>5</v>
      </c>
      <c r="B1164" s="1" t="s">
        <v>9</v>
      </c>
      <c r="C1164">
        <v>200</v>
      </c>
      <c r="D1164">
        <v>175645932465100</v>
      </c>
      <c r="E1164">
        <v>175645933397900</v>
      </c>
      <c r="F1164">
        <f>(performance_incidices[[#This Row],[post-handle-timestamp]]-performance_incidices[[#This Row],[pre-handle-timestamp]])/1000000</f>
        <v>0.93279999999999996</v>
      </c>
    </row>
    <row r="1165" spans="1:6" hidden="1" x14ac:dyDescent="0.25">
      <c r="A1165" s="1" t="s">
        <v>5</v>
      </c>
      <c r="B1165" s="1" t="s">
        <v>15</v>
      </c>
      <c r="C1165">
        <v>200</v>
      </c>
      <c r="D1165">
        <v>175645935729600</v>
      </c>
      <c r="E1165">
        <v>175645936623200</v>
      </c>
      <c r="F1165">
        <f>(performance_incidices[[#This Row],[post-handle-timestamp]]-performance_incidices[[#This Row],[pre-handle-timestamp]])/1000000</f>
        <v>0.89359999999999995</v>
      </c>
    </row>
    <row r="1166" spans="1:6" hidden="1" x14ac:dyDescent="0.25">
      <c r="A1166" s="1" t="s">
        <v>5</v>
      </c>
      <c r="B1166" s="1" t="s">
        <v>16</v>
      </c>
      <c r="C1166">
        <v>200</v>
      </c>
      <c r="D1166">
        <v>175645938557100</v>
      </c>
      <c r="E1166">
        <v>175645939510500</v>
      </c>
      <c r="F1166">
        <f>(performance_incidices[[#This Row],[post-handle-timestamp]]-performance_incidices[[#This Row],[pre-handle-timestamp]])/1000000</f>
        <v>0.95340000000000003</v>
      </c>
    </row>
    <row r="1167" spans="1:6" hidden="1" x14ac:dyDescent="0.25">
      <c r="A1167" s="1" t="s">
        <v>5</v>
      </c>
      <c r="B1167" s="1" t="s">
        <v>19</v>
      </c>
      <c r="C1167">
        <v>200</v>
      </c>
      <c r="D1167">
        <v>175645941678300</v>
      </c>
      <c r="E1167">
        <v>175645942549500</v>
      </c>
      <c r="F1167">
        <f>(performance_incidices[[#This Row],[post-handle-timestamp]]-performance_incidices[[#This Row],[pre-handle-timestamp]])/1000000</f>
        <v>0.87119999999999997</v>
      </c>
    </row>
    <row r="1168" spans="1:6" hidden="1" x14ac:dyDescent="0.25">
      <c r="A1168" s="1" t="s">
        <v>5</v>
      </c>
      <c r="B1168" s="1" t="s">
        <v>20</v>
      </c>
      <c r="C1168">
        <v>200</v>
      </c>
      <c r="D1168">
        <v>175645944280200</v>
      </c>
      <c r="E1168">
        <v>175645945083400</v>
      </c>
      <c r="F1168">
        <f>(performance_incidices[[#This Row],[post-handle-timestamp]]-performance_incidices[[#This Row],[pre-handle-timestamp]])/1000000</f>
        <v>0.80320000000000003</v>
      </c>
    </row>
    <row r="1169" spans="1:6" hidden="1" x14ac:dyDescent="0.25">
      <c r="A1169" s="1" t="s">
        <v>5</v>
      </c>
      <c r="B1169" s="1" t="s">
        <v>21</v>
      </c>
      <c r="C1169">
        <v>200</v>
      </c>
      <c r="D1169">
        <v>175645947299900</v>
      </c>
      <c r="E1169">
        <v>175645948160100</v>
      </c>
      <c r="F1169">
        <f>(performance_incidices[[#This Row],[post-handle-timestamp]]-performance_incidices[[#This Row],[pre-handle-timestamp]])/1000000</f>
        <v>0.86019999999999996</v>
      </c>
    </row>
    <row r="1170" spans="1:6" x14ac:dyDescent="0.25">
      <c r="A1170" s="1" t="s">
        <v>26</v>
      </c>
      <c r="B1170" s="1" t="s">
        <v>25</v>
      </c>
      <c r="C1170">
        <v>302</v>
      </c>
      <c r="D1170">
        <v>175645949910200</v>
      </c>
      <c r="E1170">
        <v>175645957933500</v>
      </c>
      <c r="F1170">
        <f>(performance_incidices[[#This Row],[post-handle-timestamp]]-performance_incidices[[#This Row],[pre-handle-timestamp]])/1000000</f>
        <v>8.0233000000000008</v>
      </c>
    </row>
    <row r="1171" spans="1:6" x14ac:dyDescent="0.25">
      <c r="A1171" s="1" t="s">
        <v>5</v>
      </c>
      <c r="B1171" s="1" t="s">
        <v>6</v>
      </c>
      <c r="C1171">
        <v>302</v>
      </c>
      <c r="D1171">
        <v>175645960298900</v>
      </c>
      <c r="E1171">
        <v>175645963110900</v>
      </c>
      <c r="F1171">
        <f>(performance_incidices[[#This Row],[post-handle-timestamp]]-performance_incidices[[#This Row],[pre-handle-timestamp]])/1000000</f>
        <v>2.8119999999999998</v>
      </c>
    </row>
    <row r="1172" spans="1:6" x14ac:dyDescent="0.25">
      <c r="A1172" s="1" t="s">
        <v>5</v>
      </c>
      <c r="B1172" s="1" t="s">
        <v>7</v>
      </c>
      <c r="C1172">
        <v>200</v>
      </c>
      <c r="D1172">
        <v>175645965338900</v>
      </c>
      <c r="E1172">
        <v>175645967966700</v>
      </c>
      <c r="F1172">
        <f>(performance_incidices[[#This Row],[post-handle-timestamp]]-performance_incidices[[#This Row],[pre-handle-timestamp]])/1000000</f>
        <v>2.6278000000000001</v>
      </c>
    </row>
    <row r="1173" spans="1:6" hidden="1" x14ac:dyDescent="0.25">
      <c r="A1173" s="1" t="s">
        <v>5</v>
      </c>
      <c r="B1173" s="1" t="s">
        <v>8</v>
      </c>
      <c r="C1173">
        <v>200</v>
      </c>
      <c r="D1173">
        <v>175646023757500</v>
      </c>
      <c r="E1173">
        <v>175646024707600</v>
      </c>
      <c r="F1173">
        <f>(performance_incidices[[#This Row],[post-handle-timestamp]]-performance_incidices[[#This Row],[pre-handle-timestamp]])/1000000</f>
        <v>0.95009999999999994</v>
      </c>
    </row>
    <row r="1174" spans="1:6" hidden="1" x14ac:dyDescent="0.25">
      <c r="A1174" s="1" t="s">
        <v>5</v>
      </c>
      <c r="B1174" s="1" t="s">
        <v>10</v>
      </c>
      <c r="C1174">
        <v>200</v>
      </c>
      <c r="D1174">
        <v>175646028948800</v>
      </c>
      <c r="E1174">
        <v>175646030218300</v>
      </c>
      <c r="F1174">
        <f>(performance_incidices[[#This Row],[post-handle-timestamp]]-performance_incidices[[#This Row],[pre-handle-timestamp]])/1000000</f>
        <v>1.2695000000000001</v>
      </c>
    </row>
    <row r="1175" spans="1:6" hidden="1" x14ac:dyDescent="0.25">
      <c r="A1175" s="1" t="s">
        <v>5</v>
      </c>
      <c r="B1175" s="1" t="s">
        <v>15</v>
      </c>
      <c r="C1175">
        <v>200</v>
      </c>
      <c r="D1175">
        <v>175646033240900</v>
      </c>
      <c r="E1175">
        <v>175646034504800</v>
      </c>
      <c r="F1175">
        <f>(performance_incidices[[#This Row],[post-handle-timestamp]]-performance_incidices[[#This Row],[pre-handle-timestamp]])/1000000</f>
        <v>1.2639</v>
      </c>
    </row>
    <row r="1176" spans="1:6" hidden="1" x14ac:dyDescent="0.25">
      <c r="A1176" s="1" t="s">
        <v>5</v>
      </c>
      <c r="B1176" s="1" t="s">
        <v>11</v>
      </c>
      <c r="C1176">
        <v>200</v>
      </c>
      <c r="D1176">
        <v>175646037054400</v>
      </c>
      <c r="E1176">
        <v>175646038170000</v>
      </c>
      <c r="F1176">
        <f>(performance_incidices[[#This Row],[post-handle-timestamp]]-performance_incidices[[#This Row],[pre-handle-timestamp]])/1000000</f>
        <v>1.1155999999999999</v>
      </c>
    </row>
    <row r="1177" spans="1:6" hidden="1" x14ac:dyDescent="0.25">
      <c r="A1177" s="1" t="s">
        <v>5</v>
      </c>
      <c r="B1177" s="1" t="s">
        <v>12</v>
      </c>
      <c r="C1177">
        <v>200</v>
      </c>
      <c r="D1177">
        <v>175646040101400</v>
      </c>
      <c r="E1177">
        <v>175646041110300</v>
      </c>
      <c r="F1177">
        <f>(performance_incidices[[#This Row],[post-handle-timestamp]]-performance_incidices[[#This Row],[pre-handle-timestamp]])/1000000</f>
        <v>1.0088999999999999</v>
      </c>
    </row>
    <row r="1178" spans="1:6" hidden="1" x14ac:dyDescent="0.25">
      <c r="A1178" s="1" t="s">
        <v>5</v>
      </c>
      <c r="B1178" s="1" t="s">
        <v>13</v>
      </c>
      <c r="C1178">
        <v>200</v>
      </c>
      <c r="D1178">
        <v>175646043302000</v>
      </c>
      <c r="E1178">
        <v>175646044267800</v>
      </c>
      <c r="F1178">
        <f>(performance_incidices[[#This Row],[post-handle-timestamp]]-performance_incidices[[#This Row],[pre-handle-timestamp]])/1000000</f>
        <v>0.96579999999999999</v>
      </c>
    </row>
    <row r="1179" spans="1:6" hidden="1" x14ac:dyDescent="0.25">
      <c r="A1179" s="1" t="s">
        <v>5</v>
      </c>
      <c r="B1179" s="1" t="s">
        <v>14</v>
      </c>
      <c r="C1179">
        <v>200</v>
      </c>
      <c r="D1179">
        <v>175646046385800</v>
      </c>
      <c r="E1179">
        <v>175646047349000</v>
      </c>
      <c r="F1179">
        <f>(performance_incidices[[#This Row],[post-handle-timestamp]]-performance_incidices[[#This Row],[pre-handle-timestamp]])/1000000</f>
        <v>0.96319999999999995</v>
      </c>
    </row>
    <row r="1180" spans="1:6" hidden="1" x14ac:dyDescent="0.25">
      <c r="A1180" s="1" t="s">
        <v>5</v>
      </c>
      <c r="B1180" s="1" t="s">
        <v>9</v>
      </c>
      <c r="C1180">
        <v>200</v>
      </c>
      <c r="D1180">
        <v>175646049224400</v>
      </c>
      <c r="E1180">
        <v>175646050167600</v>
      </c>
      <c r="F1180">
        <f>(performance_incidices[[#This Row],[post-handle-timestamp]]-performance_incidices[[#This Row],[pre-handle-timestamp]])/1000000</f>
        <v>0.94320000000000004</v>
      </c>
    </row>
    <row r="1181" spans="1:6" hidden="1" x14ac:dyDescent="0.25">
      <c r="A1181" s="1" t="s">
        <v>5</v>
      </c>
      <c r="B1181" s="1" t="s">
        <v>16</v>
      </c>
      <c r="C1181">
        <v>200</v>
      </c>
      <c r="D1181">
        <v>175646052995600</v>
      </c>
      <c r="E1181">
        <v>175646054139600</v>
      </c>
      <c r="F1181">
        <f>(performance_incidices[[#This Row],[post-handle-timestamp]]-performance_incidices[[#This Row],[pre-handle-timestamp]])/1000000</f>
        <v>1.1439999999999999</v>
      </c>
    </row>
    <row r="1182" spans="1:6" hidden="1" x14ac:dyDescent="0.25">
      <c r="A1182" s="1" t="s">
        <v>5</v>
      </c>
      <c r="B1182" s="1" t="s">
        <v>17</v>
      </c>
      <c r="C1182">
        <v>200</v>
      </c>
      <c r="D1182">
        <v>175646056438400</v>
      </c>
      <c r="E1182">
        <v>175646057310400</v>
      </c>
      <c r="F1182">
        <f>(performance_incidices[[#This Row],[post-handle-timestamp]]-performance_incidices[[#This Row],[pre-handle-timestamp]])/1000000</f>
        <v>0.872</v>
      </c>
    </row>
    <row r="1183" spans="1:6" hidden="1" x14ac:dyDescent="0.25">
      <c r="A1183" s="1" t="s">
        <v>5</v>
      </c>
      <c r="B1183" s="1" t="s">
        <v>18</v>
      </c>
      <c r="C1183">
        <v>200</v>
      </c>
      <c r="D1183">
        <v>175646059660900</v>
      </c>
      <c r="E1183">
        <v>175646060459800</v>
      </c>
      <c r="F1183">
        <f>(performance_incidices[[#This Row],[post-handle-timestamp]]-performance_incidices[[#This Row],[pre-handle-timestamp]])/1000000</f>
        <v>0.79890000000000005</v>
      </c>
    </row>
    <row r="1184" spans="1:6" hidden="1" x14ac:dyDescent="0.25">
      <c r="A1184" s="1" t="s">
        <v>5</v>
      </c>
      <c r="B1184" s="1" t="s">
        <v>19</v>
      </c>
      <c r="C1184">
        <v>200</v>
      </c>
      <c r="D1184">
        <v>175646062676300</v>
      </c>
      <c r="E1184">
        <v>175646063926300</v>
      </c>
      <c r="F1184">
        <f>(performance_incidices[[#This Row],[post-handle-timestamp]]-performance_incidices[[#This Row],[pre-handle-timestamp]])/1000000</f>
        <v>1.25</v>
      </c>
    </row>
    <row r="1185" spans="1:6" hidden="1" x14ac:dyDescent="0.25">
      <c r="A1185" s="1" t="s">
        <v>5</v>
      </c>
      <c r="B1185" s="1" t="s">
        <v>20</v>
      </c>
      <c r="C1185">
        <v>200</v>
      </c>
      <c r="D1185">
        <v>175646066038600</v>
      </c>
      <c r="E1185">
        <v>175646066830200</v>
      </c>
      <c r="F1185">
        <f>(performance_incidices[[#This Row],[post-handle-timestamp]]-performance_incidices[[#This Row],[pre-handle-timestamp]])/1000000</f>
        <v>0.79159999999999997</v>
      </c>
    </row>
    <row r="1186" spans="1:6" hidden="1" x14ac:dyDescent="0.25">
      <c r="A1186" s="1" t="s">
        <v>5</v>
      </c>
      <c r="B1186" s="1" t="s">
        <v>21</v>
      </c>
      <c r="C1186">
        <v>200</v>
      </c>
      <c r="D1186">
        <v>175646069157900</v>
      </c>
      <c r="E1186">
        <v>175646070303800</v>
      </c>
      <c r="F1186">
        <f>(performance_incidices[[#This Row],[post-handle-timestamp]]-performance_incidices[[#This Row],[pre-handle-timestamp]])/1000000</f>
        <v>1.1458999999999999</v>
      </c>
    </row>
    <row r="1187" spans="1:6" x14ac:dyDescent="0.25">
      <c r="A1187" s="1" t="s">
        <v>5</v>
      </c>
      <c r="B1187" s="1" t="s">
        <v>27</v>
      </c>
      <c r="C1187">
        <v>200</v>
      </c>
      <c r="D1187">
        <v>175646072216100</v>
      </c>
      <c r="E1187">
        <v>175646112303300</v>
      </c>
      <c r="F1187">
        <f>(performance_incidices[[#This Row],[post-handle-timestamp]]-performance_incidices[[#This Row],[pre-handle-timestamp]])/1000000</f>
        <v>40.087200000000003</v>
      </c>
    </row>
    <row r="1188" spans="1:6" hidden="1" x14ac:dyDescent="0.25">
      <c r="A1188" s="1" t="s">
        <v>5</v>
      </c>
      <c r="B1188" s="1" t="s">
        <v>8</v>
      </c>
      <c r="C1188">
        <v>200</v>
      </c>
      <c r="D1188">
        <v>175646336738300</v>
      </c>
      <c r="E1188">
        <v>175646337788600</v>
      </c>
      <c r="F1188">
        <f>(performance_incidices[[#This Row],[post-handle-timestamp]]-performance_incidices[[#This Row],[pre-handle-timestamp]])/1000000</f>
        <v>1.0503</v>
      </c>
    </row>
    <row r="1189" spans="1:6" hidden="1" x14ac:dyDescent="0.25">
      <c r="A1189" s="1" t="s">
        <v>5</v>
      </c>
      <c r="B1189" s="1" t="s">
        <v>10</v>
      </c>
      <c r="C1189">
        <v>200</v>
      </c>
      <c r="D1189">
        <v>175646340006300</v>
      </c>
      <c r="E1189">
        <v>175646340975200</v>
      </c>
      <c r="F1189">
        <f>(performance_incidices[[#This Row],[post-handle-timestamp]]-performance_incidices[[#This Row],[pre-handle-timestamp]])/1000000</f>
        <v>0.96889999999999998</v>
      </c>
    </row>
    <row r="1190" spans="1:6" hidden="1" x14ac:dyDescent="0.25">
      <c r="A1190" s="1" t="s">
        <v>5</v>
      </c>
      <c r="B1190" s="1" t="s">
        <v>15</v>
      </c>
      <c r="C1190">
        <v>200</v>
      </c>
      <c r="D1190">
        <v>175646343176700</v>
      </c>
      <c r="E1190">
        <v>175646344030000</v>
      </c>
      <c r="F1190">
        <f>(performance_incidices[[#This Row],[post-handle-timestamp]]-performance_incidices[[#This Row],[pre-handle-timestamp]])/1000000</f>
        <v>0.85329999999999995</v>
      </c>
    </row>
    <row r="1191" spans="1:6" hidden="1" x14ac:dyDescent="0.25">
      <c r="A1191" s="1" t="s">
        <v>5</v>
      </c>
      <c r="B1191" s="1" t="s">
        <v>11</v>
      </c>
      <c r="C1191">
        <v>200</v>
      </c>
      <c r="D1191">
        <v>175646345947500</v>
      </c>
      <c r="E1191">
        <v>175646346785100</v>
      </c>
      <c r="F1191">
        <f>(performance_incidices[[#This Row],[post-handle-timestamp]]-performance_incidices[[#This Row],[pre-handle-timestamp]])/1000000</f>
        <v>0.83760000000000001</v>
      </c>
    </row>
    <row r="1192" spans="1:6" hidden="1" x14ac:dyDescent="0.25">
      <c r="A1192" s="1" t="s">
        <v>5</v>
      </c>
      <c r="B1192" s="1" t="s">
        <v>12</v>
      </c>
      <c r="C1192">
        <v>200</v>
      </c>
      <c r="D1192">
        <v>175646348831100</v>
      </c>
      <c r="E1192">
        <v>175646349702700</v>
      </c>
      <c r="F1192">
        <f>(performance_incidices[[#This Row],[post-handle-timestamp]]-performance_incidices[[#This Row],[pre-handle-timestamp]])/1000000</f>
        <v>0.87160000000000004</v>
      </c>
    </row>
    <row r="1193" spans="1:6" hidden="1" x14ac:dyDescent="0.25">
      <c r="A1193" s="1" t="s">
        <v>5</v>
      </c>
      <c r="B1193" s="1" t="s">
        <v>18</v>
      </c>
      <c r="C1193">
        <v>200</v>
      </c>
      <c r="D1193">
        <v>175646351958700</v>
      </c>
      <c r="E1193">
        <v>175646352820000</v>
      </c>
      <c r="F1193">
        <f>(performance_incidices[[#This Row],[post-handle-timestamp]]-performance_incidices[[#This Row],[pre-handle-timestamp]])/1000000</f>
        <v>0.86129999999999995</v>
      </c>
    </row>
    <row r="1194" spans="1:6" hidden="1" x14ac:dyDescent="0.25">
      <c r="A1194" s="1" t="s">
        <v>5</v>
      </c>
      <c r="B1194" s="1" t="s">
        <v>13</v>
      </c>
      <c r="C1194">
        <v>200</v>
      </c>
      <c r="D1194">
        <v>175646354519100</v>
      </c>
      <c r="E1194">
        <v>175646355359400</v>
      </c>
      <c r="F1194">
        <f>(performance_incidices[[#This Row],[post-handle-timestamp]]-performance_incidices[[#This Row],[pre-handle-timestamp]])/1000000</f>
        <v>0.84030000000000005</v>
      </c>
    </row>
    <row r="1195" spans="1:6" hidden="1" x14ac:dyDescent="0.25">
      <c r="A1195" s="1" t="s">
        <v>5</v>
      </c>
      <c r="B1195" s="1" t="s">
        <v>14</v>
      </c>
      <c r="C1195">
        <v>200</v>
      </c>
      <c r="D1195">
        <v>175646357033400</v>
      </c>
      <c r="E1195">
        <v>175646357903600</v>
      </c>
      <c r="F1195">
        <f>(performance_incidices[[#This Row],[post-handle-timestamp]]-performance_incidices[[#This Row],[pre-handle-timestamp]])/1000000</f>
        <v>0.87019999999999997</v>
      </c>
    </row>
    <row r="1196" spans="1:6" hidden="1" x14ac:dyDescent="0.25">
      <c r="A1196" s="1" t="s">
        <v>5</v>
      </c>
      <c r="B1196" s="1" t="s">
        <v>9</v>
      </c>
      <c r="C1196">
        <v>200</v>
      </c>
      <c r="D1196">
        <v>175646359751600</v>
      </c>
      <c r="E1196">
        <v>175646360714400</v>
      </c>
      <c r="F1196">
        <f>(performance_incidices[[#This Row],[post-handle-timestamp]]-performance_incidices[[#This Row],[pre-handle-timestamp]])/1000000</f>
        <v>0.96279999999999999</v>
      </c>
    </row>
    <row r="1197" spans="1:6" hidden="1" x14ac:dyDescent="0.25">
      <c r="A1197" s="1" t="s">
        <v>5</v>
      </c>
      <c r="B1197" s="1" t="s">
        <v>16</v>
      </c>
      <c r="C1197">
        <v>200</v>
      </c>
      <c r="D1197">
        <v>175646364240800</v>
      </c>
      <c r="E1197">
        <v>175646365165400</v>
      </c>
      <c r="F1197">
        <f>(performance_incidices[[#This Row],[post-handle-timestamp]]-performance_incidices[[#This Row],[pre-handle-timestamp]])/1000000</f>
        <v>0.92459999999999998</v>
      </c>
    </row>
    <row r="1198" spans="1:6" hidden="1" x14ac:dyDescent="0.25">
      <c r="A1198" s="1" t="s">
        <v>5</v>
      </c>
      <c r="B1198" s="1" t="s">
        <v>17</v>
      </c>
      <c r="C1198">
        <v>200</v>
      </c>
      <c r="D1198">
        <v>175646367670200</v>
      </c>
      <c r="E1198">
        <v>175646368617900</v>
      </c>
      <c r="F1198">
        <f>(performance_incidices[[#This Row],[post-handle-timestamp]]-performance_incidices[[#This Row],[pre-handle-timestamp]])/1000000</f>
        <v>0.94769999999999999</v>
      </c>
    </row>
    <row r="1199" spans="1:6" hidden="1" x14ac:dyDescent="0.25">
      <c r="A1199" s="1" t="s">
        <v>5</v>
      </c>
      <c r="B1199" s="1" t="s">
        <v>19</v>
      </c>
      <c r="C1199">
        <v>200</v>
      </c>
      <c r="D1199">
        <v>175646371823100</v>
      </c>
      <c r="E1199">
        <v>175646372645900</v>
      </c>
      <c r="F1199">
        <f>(performance_incidices[[#This Row],[post-handle-timestamp]]-performance_incidices[[#This Row],[pre-handle-timestamp]])/1000000</f>
        <v>0.82279999999999998</v>
      </c>
    </row>
    <row r="1200" spans="1:6" hidden="1" x14ac:dyDescent="0.25">
      <c r="A1200" s="1" t="s">
        <v>5</v>
      </c>
      <c r="B1200" s="1" t="s">
        <v>20</v>
      </c>
      <c r="C1200">
        <v>200</v>
      </c>
      <c r="D1200">
        <v>175646374584100</v>
      </c>
      <c r="E1200">
        <v>175646375417000</v>
      </c>
      <c r="F1200">
        <f>(performance_incidices[[#This Row],[post-handle-timestamp]]-performance_incidices[[#This Row],[pre-handle-timestamp]])/1000000</f>
        <v>0.83289999999999997</v>
      </c>
    </row>
    <row r="1201" spans="1:6" hidden="1" x14ac:dyDescent="0.25">
      <c r="A1201" s="1" t="s">
        <v>5</v>
      </c>
      <c r="B1201" s="1" t="s">
        <v>21</v>
      </c>
      <c r="C1201">
        <v>200</v>
      </c>
      <c r="D1201">
        <v>175646377945700</v>
      </c>
      <c r="E1201">
        <v>175646378760600</v>
      </c>
      <c r="F1201">
        <f>(performance_incidices[[#This Row],[post-handle-timestamp]]-performance_incidices[[#This Row],[pre-handle-timestamp]])/1000000</f>
        <v>0.81489999999999996</v>
      </c>
    </row>
    <row r="1202" spans="1:6" hidden="1" x14ac:dyDescent="0.25">
      <c r="A1202" s="1" t="s">
        <v>5</v>
      </c>
      <c r="B1202" s="1" t="s">
        <v>28</v>
      </c>
      <c r="C1202">
        <v>200</v>
      </c>
      <c r="D1202">
        <v>175646381852100</v>
      </c>
      <c r="E1202">
        <v>175646382692900</v>
      </c>
      <c r="F1202">
        <f>(performance_incidices[[#This Row],[post-handle-timestamp]]-performance_incidices[[#This Row],[pre-handle-timestamp]])/1000000</f>
        <v>0.84079999999999999</v>
      </c>
    </row>
    <row r="1203" spans="1:6" x14ac:dyDescent="0.25">
      <c r="A1203" s="1" t="s">
        <v>5</v>
      </c>
      <c r="B1203" s="1" t="s">
        <v>30</v>
      </c>
      <c r="C1203">
        <v>200</v>
      </c>
      <c r="D1203">
        <v>175646386783300</v>
      </c>
      <c r="E1203">
        <v>175646400498700</v>
      </c>
      <c r="F1203">
        <f>(performance_incidices[[#This Row],[post-handle-timestamp]]-performance_incidices[[#This Row],[pre-handle-timestamp]])/1000000</f>
        <v>13.715400000000001</v>
      </c>
    </row>
    <row r="1204" spans="1:6" hidden="1" x14ac:dyDescent="0.25">
      <c r="A1204" s="1" t="s">
        <v>5</v>
      </c>
      <c r="B1204" s="1" t="s">
        <v>8</v>
      </c>
      <c r="C1204">
        <v>200</v>
      </c>
      <c r="D1204">
        <v>175646539416600</v>
      </c>
      <c r="E1204">
        <v>175646540375300</v>
      </c>
      <c r="F1204">
        <f>(performance_incidices[[#This Row],[post-handle-timestamp]]-performance_incidices[[#This Row],[pre-handle-timestamp]])/1000000</f>
        <v>0.9587</v>
      </c>
    </row>
    <row r="1205" spans="1:6" hidden="1" x14ac:dyDescent="0.25">
      <c r="A1205" s="1" t="s">
        <v>5</v>
      </c>
      <c r="B1205" s="1" t="s">
        <v>10</v>
      </c>
      <c r="C1205">
        <v>200</v>
      </c>
      <c r="D1205">
        <v>175646542352100</v>
      </c>
      <c r="E1205">
        <v>175646543441200</v>
      </c>
      <c r="F1205">
        <f>(performance_incidices[[#This Row],[post-handle-timestamp]]-performance_incidices[[#This Row],[pre-handle-timestamp]])/1000000</f>
        <v>1.0891</v>
      </c>
    </row>
    <row r="1206" spans="1:6" hidden="1" x14ac:dyDescent="0.25">
      <c r="A1206" s="1" t="s">
        <v>5</v>
      </c>
      <c r="B1206" s="1" t="s">
        <v>11</v>
      </c>
      <c r="C1206">
        <v>200</v>
      </c>
      <c r="D1206">
        <v>175646545660900</v>
      </c>
      <c r="E1206">
        <v>175646546530400</v>
      </c>
      <c r="F1206">
        <f>(performance_incidices[[#This Row],[post-handle-timestamp]]-performance_incidices[[#This Row],[pre-handle-timestamp]])/1000000</f>
        <v>0.86950000000000005</v>
      </c>
    </row>
    <row r="1207" spans="1:6" hidden="1" x14ac:dyDescent="0.25">
      <c r="A1207" s="1" t="s">
        <v>5</v>
      </c>
      <c r="B1207" s="1" t="s">
        <v>12</v>
      </c>
      <c r="C1207">
        <v>200</v>
      </c>
      <c r="D1207">
        <v>175646548233800</v>
      </c>
      <c r="E1207">
        <v>175646549194900</v>
      </c>
      <c r="F1207">
        <f>(performance_incidices[[#This Row],[post-handle-timestamp]]-performance_incidices[[#This Row],[pre-handle-timestamp]])/1000000</f>
        <v>0.96109999999999995</v>
      </c>
    </row>
    <row r="1208" spans="1:6" hidden="1" x14ac:dyDescent="0.25">
      <c r="A1208" s="1" t="s">
        <v>5</v>
      </c>
      <c r="B1208" s="1" t="s">
        <v>13</v>
      </c>
      <c r="C1208">
        <v>200</v>
      </c>
      <c r="D1208">
        <v>175646551210300</v>
      </c>
      <c r="E1208">
        <v>175646552113500</v>
      </c>
      <c r="F1208">
        <f>(performance_incidices[[#This Row],[post-handle-timestamp]]-performance_incidices[[#This Row],[pre-handle-timestamp]])/1000000</f>
        <v>0.9032</v>
      </c>
    </row>
    <row r="1209" spans="1:6" hidden="1" x14ac:dyDescent="0.25">
      <c r="A1209" s="1" t="s">
        <v>5</v>
      </c>
      <c r="B1209" s="1" t="s">
        <v>14</v>
      </c>
      <c r="C1209">
        <v>200</v>
      </c>
      <c r="D1209">
        <v>175646553848800</v>
      </c>
      <c r="E1209">
        <v>175646554710200</v>
      </c>
      <c r="F1209">
        <f>(performance_incidices[[#This Row],[post-handle-timestamp]]-performance_incidices[[#This Row],[pre-handle-timestamp]])/1000000</f>
        <v>0.86140000000000005</v>
      </c>
    </row>
    <row r="1210" spans="1:6" hidden="1" x14ac:dyDescent="0.25">
      <c r="A1210" s="1" t="s">
        <v>5</v>
      </c>
      <c r="B1210" s="1" t="s">
        <v>19</v>
      </c>
      <c r="C1210">
        <v>200</v>
      </c>
      <c r="D1210">
        <v>175646556465700</v>
      </c>
      <c r="E1210">
        <v>175646557265700</v>
      </c>
      <c r="F1210">
        <f>(performance_incidices[[#This Row],[post-handle-timestamp]]-performance_incidices[[#This Row],[pre-handle-timestamp]])/1000000</f>
        <v>0.8</v>
      </c>
    </row>
    <row r="1211" spans="1:6" hidden="1" x14ac:dyDescent="0.25">
      <c r="A1211" s="1" t="s">
        <v>5</v>
      </c>
      <c r="B1211" s="1" t="s">
        <v>9</v>
      </c>
      <c r="C1211">
        <v>200</v>
      </c>
      <c r="D1211">
        <v>175646559518200</v>
      </c>
      <c r="E1211">
        <v>175646560860800</v>
      </c>
      <c r="F1211">
        <f>(performance_incidices[[#This Row],[post-handle-timestamp]]-performance_incidices[[#This Row],[pre-handle-timestamp]])/1000000</f>
        <v>1.3426</v>
      </c>
    </row>
    <row r="1212" spans="1:6" hidden="1" x14ac:dyDescent="0.25">
      <c r="A1212" s="1" t="s">
        <v>5</v>
      </c>
      <c r="B1212" s="1" t="s">
        <v>15</v>
      </c>
      <c r="C1212">
        <v>200</v>
      </c>
      <c r="D1212">
        <v>175646563348400</v>
      </c>
      <c r="E1212">
        <v>175646564281500</v>
      </c>
      <c r="F1212">
        <f>(performance_incidices[[#This Row],[post-handle-timestamp]]-performance_incidices[[#This Row],[pre-handle-timestamp]])/1000000</f>
        <v>0.93310000000000004</v>
      </c>
    </row>
    <row r="1213" spans="1:6" hidden="1" x14ac:dyDescent="0.25">
      <c r="A1213" s="1" t="s">
        <v>5</v>
      </c>
      <c r="B1213" s="1" t="s">
        <v>16</v>
      </c>
      <c r="C1213">
        <v>200</v>
      </c>
      <c r="D1213">
        <v>175646566286500</v>
      </c>
      <c r="E1213">
        <v>175646567263800</v>
      </c>
      <c r="F1213">
        <f>(performance_incidices[[#This Row],[post-handle-timestamp]]-performance_incidices[[#This Row],[pre-handle-timestamp]])/1000000</f>
        <v>0.97729999999999995</v>
      </c>
    </row>
    <row r="1214" spans="1:6" hidden="1" x14ac:dyDescent="0.25">
      <c r="A1214" s="1" t="s">
        <v>5</v>
      </c>
      <c r="B1214" s="1" t="s">
        <v>17</v>
      </c>
      <c r="C1214">
        <v>200</v>
      </c>
      <c r="D1214">
        <v>175646569708600</v>
      </c>
      <c r="E1214">
        <v>175646570675300</v>
      </c>
      <c r="F1214">
        <f>(performance_incidices[[#This Row],[post-handle-timestamp]]-performance_incidices[[#This Row],[pre-handle-timestamp]])/1000000</f>
        <v>0.9667</v>
      </c>
    </row>
    <row r="1215" spans="1:6" hidden="1" x14ac:dyDescent="0.25">
      <c r="A1215" s="1" t="s">
        <v>5</v>
      </c>
      <c r="B1215" s="1" t="s">
        <v>18</v>
      </c>
      <c r="C1215">
        <v>200</v>
      </c>
      <c r="D1215">
        <v>175646573143600</v>
      </c>
      <c r="E1215">
        <v>175646574116900</v>
      </c>
      <c r="F1215">
        <f>(performance_incidices[[#This Row],[post-handle-timestamp]]-performance_incidices[[#This Row],[pre-handle-timestamp]])/1000000</f>
        <v>0.97330000000000005</v>
      </c>
    </row>
    <row r="1216" spans="1:6" hidden="1" x14ac:dyDescent="0.25">
      <c r="A1216" s="1" t="s">
        <v>5</v>
      </c>
      <c r="B1216" s="1" t="s">
        <v>20</v>
      </c>
      <c r="C1216">
        <v>200</v>
      </c>
      <c r="D1216">
        <v>175646575956500</v>
      </c>
      <c r="E1216">
        <v>175646576851300</v>
      </c>
      <c r="F1216">
        <f>(performance_incidices[[#This Row],[post-handle-timestamp]]-performance_incidices[[#This Row],[pre-handle-timestamp]])/1000000</f>
        <v>0.89480000000000004</v>
      </c>
    </row>
    <row r="1217" spans="1:6" hidden="1" x14ac:dyDescent="0.25">
      <c r="A1217" s="1" t="s">
        <v>5</v>
      </c>
      <c r="B1217" s="1" t="s">
        <v>21</v>
      </c>
      <c r="C1217">
        <v>200</v>
      </c>
      <c r="D1217">
        <v>175646578751100</v>
      </c>
      <c r="E1217">
        <v>175646579572300</v>
      </c>
      <c r="F1217">
        <f>(performance_incidices[[#This Row],[post-handle-timestamp]]-performance_incidices[[#This Row],[pre-handle-timestamp]])/1000000</f>
        <v>0.82120000000000004</v>
      </c>
    </row>
    <row r="1218" spans="1:6" x14ac:dyDescent="0.25">
      <c r="A1218" s="1" t="s">
        <v>5</v>
      </c>
      <c r="B1218" s="1" t="s">
        <v>32</v>
      </c>
      <c r="C1218">
        <v>200</v>
      </c>
      <c r="D1218">
        <v>175646581147500</v>
      </c>
      <c r="E1218">
        <v>175646592485800</v>
      </c>
      <c r="F1218">
        <f>(performance_incidices[[#This Row],[post-handle-timestamp]]-performance_incidices[[#This Row],[pre-handle-timestamp]])/1000000</f>
        <v>11.3383</v>
      </c>
    </row>
    <row r="1219" spans="1:6" hidden="1" x14ac:dyDescent="0.25">
      <c r="A1219" s="1" t="s">
        <v>5</v>
      </c>
      <c r="B1219" s="1" t="s">
        <v>8</v>
      </c>
      <c r="C1219">
        <v>200</v>
      </c>
      <c r="D1219">
        <v>175646766006100</v>
      </c>
      <c r="E1219">
        <v>175646766847500</v>
      </c>
      <c r="F1219">
        <f>(performance_incidices[[#This Row],[post-handle-timestamp]]-performance_incidices[[#This Row],[pre-handle-timestamp]])/1000000</f>
        <v>0.84140000000000004</v>
      </c>
    </row>
    <row r="1220" spans="1:6" hidden="1" x14ac:dyDescent="0.25">
      <c r="A1220" s="1" t="s">
        <v>5</v>
      </c>
      <c r="B1220" s="1" t="s">
        <v>10</v>
      </c>
      <c r="C1220">
        <v>200</v>
      </c>
      <c r="D1220">
        <v>175646768493400</v>
      </c>
      <c r="E1220">
        <v>175646769391800</v>
      </c>
      <c r="F1220">
        <f>(performance_incidices[[#This Row],[post-handle-timestamp]]-performance_incidices[[#This Row],[pre-handle-timestamp]])/1000000</f>
        <v>0.89839999999999998</v>
      </c>
    </row>
    <row r="1221" spans="1:6" hidden="1" x14ac:dyDescent="0.25">
      <c r="A1221" s="1" t="s">
        <v>5</v>
      </c>
      <c r="B1221" s="1" t="s">
        <v>15</v>
      </c>
      <c r="C1221">
        <v>200</v>
      </c>
      <c r="D1221">
        <v>175646771289400</v>
      </c>
      <c r="E1221">
        <v>175646772093700</v>
      </c>
      <c r="F1221">
        <f>(performance_incidices[[#This Row],[post-handle-timestamp]]-performance_incidices[[#This Row],[pre-handle-timestamp]])/1000000</f>
        <v>0.80430000000000001</v>
      </c>
    </row>
    <row r="1222" spans="1:6" hidden="1" x14ac:dyDescent="0.25">
      <c r="A1222" s="1" t="s">
        <v>5</v>
      </c>
      <c r="B1222" s="1" t="s">
        <v>11</v>
      </c>
      <c r="C1222">
        <v>200</v>
      </c>
      <c r="D1222">
        <v>175646774046000</v>
      </c>
      <c r="E1222">
        <v>175646775159400</v>
      </c>
      <c r="F1222">
        <f>(performance_incidices[[#This Row],[post-handle-timestamp]]-performance_incidices[[#This Row],[pre-handle-timestamp]])/1000000</f>
        <v>1.1133999999999999</v>
      </c>
    </row>
    <row r="1223" spans="1:6" hidden="1" x14ac:dyDescent="0.25">
      <c r="A1223" s="1" t="s">
        <v>5</v>
      </c>
      <c r="B1223" s="1" t="s">
        <v>12</v>
      </c>
      <c r="C1223">
        <v>200</v>
      </c>
      <c r="D1223">
        <v>175646777045800</v>
      </c>
      <c r="E1223">
        <v>175646777895300</v>
      </c>
      <c r="F1223">
        <f>(performance_incidices[[#This Row],[post-handle-timestamp]]-performance_incidices[[#This Row],[pre-handle-timestamp]])/1000000</f>
        <v>0.84950000000000003</v>
      </c>
    </row>
    <row r="1224" spans="1:6" hidden="1" x14ac:dyDescent="0.25">
      <c r="A1224" s="1" t="s">
        <v>5</v>
      </c>
      <c r="B1224" s="1" t="s">
        <v>18</v>
      </c>
      <c r="C1224">
        <v>200</v>
      </c>
      <c r="D1224">
        <v>175646779791900</v>
      </c>
      <c r="E1224">
        <v>175646780976400</v>
      </c>
      <c r="F1224">
        <f>(performance_incidices[[#This Row],[post-handle-timestamp]]-performance_incidices[[#This Row],[pre-handle-timestamp]])/1000000</f>
        <v>1.1845000000000001</v>
      </c>
    </row>
    <row r="1225" spans="1:6" hidden="1" x14ac:dyDescent="0.25">
      <c r="A1225" s="1" t="s">
        <v>5</v>
      </c>
      <c r="B1225" s="1" t="s">
        <v>13</v>
      </c>
      <c r="C1225">
        <v>200</v>
      </c>
      <c r="D1225">
        <v>175646783758400</v>
      </c>
      <c r="E1225">
        <v>175646785220300</v>
      </c>
      <c r="F1225">
        <f>(performance_incidices[[#This Row],[post-handle-timestamp]]-performance_incidices[[#This Row],[pre-handle-timestamp]])/1000000</f>
        <v>1.4619</v>
      </c>
    </row>
    <row r="1226" spans="1:6" hidden="1" x14ac:dyDescent="0.25">
      <c r="A1226" s="1" t="s">
        <v>5</v>
      </c>
      <c r="B1226" s="1" t="s">
        <v>14</v>
      </c>
      <c r="C1226">
        <v>200</v>
      </c>
      <c r="D1226">
        <v>175646787291400</v>
      </c>
      <c r="E1226">
        <v>175646788123000</v>
      </c>
      <c r="F1226">
        <f>(performance_incidices[[#This Row],[post-handle-timestamp]]-performance_incidices[[#This Row],[pre-handle-timestamp]])/1000000</f>
        <v>0.83160000000000001</v>
      </c>
    </row>
    <row r="1227" spans="1:6" hidden="1" x14ac:dyDescent="0.25">
      <c r="A1227" s="1" t="s">
        <v>5</v>
      </c>
      <c r="B1227" s="1" t="s">
        <v>9</v>
      </c>
      <c r="C1227">
        <v>200</v>
      </c>
      <c r="D1227">
        <v>175646789830600</v>
      </c>
      <c r="E1227">
        <v>175646790753000</v>
      </c>
      <c r="F1227">
        <f>(performance_incidices[[#This Row],[post-handle-timestamp]]-performance_incidices[[#This Row],[pre-handle-timestamp]])/1000000</f>
        <v>0.9224</v>
      </c>
    </row>
    <row r="1228" spans="1:6" hidden="1" x14ac:dyDescent="0.25">
      <c r="A1228" s="1" t="s">
        <v>5</v>
      </c>
      <c r="B1228" s="1" t="s">
        <v>16</v>
      </c>
      <c r="C1228">
        <v>200</v>
      </c>
      <c r="D1228">
        <v>175646793009800</v>
      </c>
      <c r="E1228">
        <v>175646793888600</v>
      </c>
      <c r="F1228">
        <f>(performance_incidices[[#This Row],[post-handle-timestamp]]-performance_incidices[[#This Row],[pre-handle-timestamp]])/1000000</f>
        <v>0.87880000000000003</v>
      </c>
    </row>
    <row r="1229" spans="1:6" hidden="1" x14ac:dyDescent="0.25">
      <c r="A1229" s="1" t="s">
        <v>5</v>
      </c>
      <c r="B1229" s="1" t="s">
        <v>17</v>
      </c>
      <c r="C1229">
        <v>200</v>
      </c>
      <c r="D1229">
        <v>175646795993000</v>
      </c>
      <c r="E1229">
        <v>175646797000000</v>
      </c>
      <c r="F1229">
        <f>(performance_incidices[[#This Row],[post-handle-timestamp]]-performance_incidices[[#This Row],[pre-handle-timestamp]])/1000000</f>
        <v>1.0069999999999999</v>
      </c>
    </row>
    <row r="1230" spans="1:6" hidden="1" x14ac:dyDescent="0.25">
      <c r="A1230" s="1" t="s">
        <v>5</v>
      </c>
      <c r="B1230" s="1" t="s">
        <v>19</v>
      </c>
      <c r="C1230">
        <v>200</v>
      </c>
      <c r="D1230">
        <v>175646799423100</v>
      </c>
      <c r="E1230">
        <v>175646800275900</v>
      </c>
      <c r="F1230">
        <f>(performance_incidices[[#This Row],[post-handle-timestamp]]-performance_incidices[[#This Row],[pre-handle-timestamp]])/1000000</f>
        <v>0.8528</v>
      </c>
    </row>
    <row r="1231" spans="1:6" hidden="1" x14ac:dyDescent="0.25">
      <c r="A1231" s="1" t="s">
        <v>5</v>
      </c>
      <c r="B1231" s="1" t="s">
        <v>20</v>
      </c>
      <c r="C1231">
        <v>200</v>
      </c>
      <c r="D1231">
        <v>175646801984400</v>
      </c>
      <c r="E1231">
        <v>175646802804100</v>
      </c>
      <c r="F1231">
        <f>(performance_incidices[[#This Row],[post-handle-timestamp]]-performance_incidices[[#This Row],[pre-handle-timestamp]])/1000000</f>
        <v>0.81969999999999998</v>
      </c>
    </row>
    <row r="1232" spans="1:6" hidden="1" x14ac:dyDescent="0.25">
      <c r="A1232" s="1" t="s">
        <v>5</v>
      </c>
      <c r="B1232" s="1" t="s">
        <v>21</v>
      </c>
      <c r="C1232">
        <v>200</v>
      </c>
      <c r="D1232">
        <v>175646805157300</v>
      </c>
      <c r="E1232">
        <v>175646805948300</v>
      </c>
      <c r="F1232">
        <f>(performance_incidices[[#This Row],[post-handle-timestamp]]-performance_incidices[[#This Row],[pre-handle-timestamp]])/1000000</f>
        <v>0.79100000000000004</v>
      </c>
    </row>
    <row r="1233" spans="1:6" hidden="1" x14ac:dyDescent="0.25">
      <c r="A1233" s="1" t="s">
        <v>5</v>
      </c>
      <c r="B1233" s="1" t="s">
        <v>28</v>
      </c>
      <c r="C1233">
        <v>200</v>
      </c>
      <c r="D1233">
        <v>175646813605400</v>
      </c>
      <c r="E1233">
        <v>175646815641900</v>
      </c>
      <c r="F1233">
        <f>(performance_incidices[[#This Row],[post-handle-timestamp]]-performance_incidices[[#This Row],[pre-handle-timestamp]])/1000000</f>
        <v>2.0365000000000002</v>
      </c>
    </row>
    <row r="1234" spans="1:6" x14ac:dyDescent="0.25">
      <c r="A1234" s="1" t="s">
        <v>5</v>
      </c>
      <c r="B1234" s="1" t="s">
        <v>35</v>
      </c>
      <c r="C1234">
        <v>200</v>
      </c>
      <c r="D1234">
        <v>175646820331200</v>
      </c>
      <c r="E1234">
        <v>175646842458100</v>
      </c>
      <c r="F1234">
        <f>(performance_incidices[[#This Row],[post-handle-timestamp]]-performance_incidices[[#This Row],[pre-handle-timestamp]])/1000000</f>
        <v>22.126899999999999</v>
      </c>
    </row>
    <row r="1235" spans="1:6" hidden="1" x14ac:dyDescent="0.25">
      <c r="A1235" s="1" t="s">
        <v>5</v>
      </c>
      <c r="B1235" s="1" t="s">
        <v>8</v>
      </c>
      <c r="C1235">
        <v>200</v>
      </c>
      <c r="D1235">
        <v>175647069129100</v>
      </c>
      <c r="E1235">
        <v>175647070705300</v>
      </c>
      <c r="F1235">
        <f>(performance_incidices[[#This Row],[post-handle-timestamp]]-performance_incidices[[#This Row],[pre-handle-timestamp]])/1000000</f>
        <v>1.5762</v>
      </c>
    </row>
    <row r="1236" spans="1:6" hidden="1" x14ac:dyDescent="0.25">
      <c r="A1236" s="1" t="s">
        <v>5</v>
      </c>
      <c r="B1236" s="1" t="s">
        <v>9</v>
      </c>
      <c r="C1236">
        <v>200</v>
      </c>
      <c r="D1236">
        <v>175647073234100</v>
      </c>
      <c r="E1236">
        <v>175647074476100</v>
      </c>
      <c r="F1236">
        <f>(performance_incidices[[#This Row],[post-handle-timestamp]]-performance_incidices[[#This Row],[pre-handle-timestamp]])/1000000</f>
        <v>1.242</v>
      </c>
    </row>
    <row r="1237" spans="1:6" hidden="1" x14ac:dyDescent="0.25">
      <c r="A1237" s="1" t="s">
        <v>5</v>
      </c>
      <c r="B1237" s="1" t="s">
        <v>15</v>
      </c>
      <c r="C1237">
        <v>200</v>
      </c>
      <c r="D1237">
        <v>175647077182200</v>
      </c>
      <c r="E1237">
        <v>175647078355300</v>
      </c>
      <c r="F1237">
        <f>(performance_incidices[[#This Row],[post-handle-timestamp]]-performance_incidices[[#This Row],[pre-handle-timestamp]])/1000000</f>
        <v>1.1731</v>
      </c>
    </row>
    <row r="1238" spans="1:6" hidden="1" x14ac:dyDescent="0.25">
      <c r="A1238" s="1" t="s">
        <v>5</v>
      </c>
      <c r="B1238" s="1" t="s">
        <v>10</v>
      </c>
      <c r="C1238">
        <v>200</v>
      </c>
      <c r="D1238">
        <v>175647080322100</v>
      </c>
      <c r="E1238">
        <v>175647081248400</v>
      </c>
      <c r="F1238">
        <f>(performance_incidices[[#This Row],[post-handle-timestamp]]-performance_incidices[[#This Row],[pre-handle-timestamp]])/1000000</f>
        <v>0.92630000000000001</v>
      </c>
    </row>
    <row r="1239" spans="1:6" hidden="1" x14ac:dyDescent="0.25">
      <c r="A1239" s="1" t="s">
        <v>5</v>
      </c>
      <c r="B1239" s="1" t="s">
        <v>11</v>
      </c>
      <c r="C1239">
        <v>200</v>
      </c>
      <c r="D1239">
        <v>175647083675100</v>
      </c>
      <c r="E1239">
        <v>175647084871300</v>
      </c>
      <c r="F1239">
        <f>(performance_incidices[[#This Row],[post-handle-timestamp]]-performance_incidices[[#This Row],[pre-handle-timestamp]])/1000000</f>
        <v>1.1961999999999999</v>
      </c>
    </row>
    <row r="1240" spans="1:6" hidden="1" x14ac:dyDescent="0.25">
      <c r="A1240" s="1" t="s">
        <v>5</v>
      </c>
      <c r="B1240" s="1" t="s">
        <v>12</v>
      </c>
      <c r="C1240">
        <v>200</v>
      </c>
      <c r="D1240">
        <v>175647087106300</v>
      </c>
      <c r="E1240">
        <v>175647088294900</v>
      </c>
      <c r="F1240">
        <f>(performance_incidices[[#This Row],[post-handle-timestamp]]-performance_incidices[[#This Row],[pre-handle-timestamp]])/1000000</f>
        <v>1.1886000000000001</v>
      </c>
    </row>
    <row r="1241" spans="1:6" hidden="1" x14ac:dyDescent="0.25">
      <c r="A1241" s="1" t="s">
        <v>5</v>
      </c>
      <c r="B1241" s="1" t="s">
        <v>13</v>
      </c>
      <c r="C1241">
        <v>200</v>
      </c>
      <c r="D1241">
        <v>175647090522000</v>
      </c>
      <c r="E1241">
        <v>175647091342100</v>
      </c>
      <c r="F1241">
        <f>(performance_incidices[[#This Row],[post-handle-timestamp]]-performance_incidices[[#This Row],[pre-handle-timestamp]])/1000000</f>
        <v>0.82010000000000005</v>
      </c>
    </row>
    <row r="1242" spans="1:6" hidden="1" x14ac:dyDescent="0.25">
      <c r="A1242" s="1" t="s">
        <v>5</v>
      </c>
      <c r="B1242" s="1" t="s">
        <v>14</v>
      </c>
      <c r="C1242">
        <v>200</v>
      </c>
      <c r="D1242">
        <v>175647093428900</v>
      </c>
      <c r="E1242">
        <v>175647094269000</v>
      </c>
      <c r="F1242">
        <f>(performance_incidices[[#This Row],[post-handle-timestamp]]-performance_incidices[[#This Row],[pre-handle-timestamp]])/1000000</f>
        <v>0.84009999999999996</v>
      </c>
    </row>
    <row r="1243" spans="1:6" hidden="1" x14ac:dyDescent="0.25">
      <c r="A1243" s="1" t="s">
        <v>5</v>
      </c>
      <c r="B1243" s="1" t="s">
        <v>16</v>
      </c>
      <c r="C1243">
        <v>200</v>
      </c>
      <c r="D1243">
        <v>175647096135800</v>
      </c>
      <c r="E1243">
        <v>175647097053300</v>
      </c>
      <c r="F1243">
        <f>(performance_incidices[[#This Row],[post-handle-timestamp]]-performance_incidices[[#This Row],[pre-handle-timestamp]])/1000000</f>
        <v>0.91749999999999998</v>
      </c>
    </row>
    <row r="1244" spans="1:6" hidden="1" x14ac:dyDescent="0.25">
      <c r="A1244" s="1" t="s">
        <v>5</v>
      </c>
      <c r="B1244" s="1" t="s">
        <v>17</v>
      </c>
      <c r="C1244">
        <v>200</v>
      </c>
      <c r="D1244">
        <v>175647099600500</v>
      </c>
      <c r="E1244">
        <v>175647100874800</v>
      </c>
      <c r="F1244">
        <f>(performance_incidices[[#This Row],[post-handle-timestamp]]-performance_incidices[[#This Row],[pre-handle-timestamp]])/1000000</f>
        <v>1.2743</v>
      </c>
    </row>
    <row r="1245" spans="1:6" hidden="1" x14ac:dyDescent="0.25">
      <c r="A1245" s="1" t="s">
        <v>5</v>
      </c>
      <c r="B1245" s="1" t="s">
        <v>18</v>
      </c>
      <c r="C1245">
        <v>200</v>
      </c>
      <c r="D1245">
        <v>175647103580300</v>
      </c>
      <c r="E1245">
        <v>175647104428200</v>
      </c>
      <c r="F1245">
        <f>(performance_incidices[[#This Row],[post-handle-timestamp]]-performance_incidices[[#This Row],[pre-handle-timestamp]])/1000000</f>
        <v>0.84789999999999999</v>
      </c>
    </row>
    <row r="1246" spans="1:6" hidden="1" x14ac:dyDescent="0.25">
      <c r="A1246" s="1" t="s">
        <v>5</v>
      </c>
      <c r="B1246" s="1" t="s">
        <v>19</v>
      </c>
      <c r="C1246">
        <v>200</v>
      </c>
      <c r="D1246">
        <v>175647106221300</v>
      </c>
      <c r="E1246">
        <v>175647107013300</v>
      </c>
      <c r="F1246">
        <f>(performance_incidices[[#This Row],[post-handle-timestamp]]-performance_incidices[[#This Row],[pre-handle-timestamp]])/1000000</f>
        <v>0.79200000000000004</v>
      </c>
    </row>
    <row r="1247" spans="1:6" hidden="1" x14ac:dyDescent="0.25">
      <c r="A1247" s="1" t="s">
        <v>5</v>
      </c>
      <c r="B1247" s="1" t="s">
        <v>20</v>
      </c>
      <c r="C1247">
        <v>200</v>
      </c>
      <c r="D1247">
        <v>175647108840000</v>
      </c>
      <c r="E1247">
        <v>175647109642200</v>
      </c>
      <c r="F1247">
        <f>(performance_incidices[[#This Row],[post-handle-timestamp]]-performance_incidices[[#This Row],[pre-handle-timestamp]])/1000000</f>
        <v>0.80220000000000002</v>
      </c>
    </row>
    <row r="1248" spans="1:6" hidden="1" x14ac:dyDescent="0.25">
      <c r="A1248" s="1" t="s">
        <v>5</v>
      </c>
      <c r="B1248" s="1" t="s">
        <v>21</v>
      </c>
      <c r="C1248">
        <v>200</v>
      </c>
      <c r="D1248">
        <v>175647111820700</v>
      </c>
      <c r="E1248">
        <v>175647112624200</v>
      </c>
      <c r="F1248">
        <f>(performance_incidices[[#This Row],[post-handle-timestamp]]-performance_incidices[[#This Row],[pre-handle-timestamp]])/1000000</f>
        <v>0.80349999999999999</v>
      </c>
    </row>
    <row r="1249" spans="1:6" x14ac:dyDescent="0.25">
      <c r="A1249" s="1" t="s">
        <v>26</v>
      </c>
      <c r="B1249" s="1" t="s">
        <v>37</v>
      </c>
      <c r="C1249">
        <v>200</v>
      </c>
      <c r="D1249">
        <v>175647114448600</v>
      </c>
      <c r="E1249">
        <v>175647220408200</v>
      </c>
      <c r="F1249">
        <f>(performance_incidices[[#This Row],[post-handle-timestamp]]-performance_incidices[[#This Row],[pre-handle-timestamp]])/1000000</f>
        <v>105.95959999999999</v>
      </c>
    </row>
    <row r="1250" spans="1:6" hidden="1" x14ac:dyDescent="0.25">
      <c r="A1250" s="1" t="s">
        <v>5</v>
      </c>
      <c r="B1250" s="1" t="s">
        <v>8</v>
      </c>
      <c r="C1250">
        <v>200</v>
      </c>
      <c r="D1250">
        <v>175647272926800</v>
      </c>
      <c r="E1250">
        <v>175647273801500</v>
      </c>
      <c r="F1250">
        <f>(performance_incidices[[#This Row],[post-handle-timestamp]]-performance_incidices[[#This Row],[pre-handle-timestamp]])/1000000</f>
        <v>0.87470000000000003</v>
      </c>
    </row>
    <row r="1251" spans="1:6" hidden="1" x14ac:dyDescent="0.25">
      <c r="A1251" s="1" t="s">
        <v>5</v>
      </c>
      <c r="B1251" s="1" t="s">
        <v>10</v>
      </c>
      <c r="C1251">
        <v>200</v>
      </c>
      <c r="D1251">
        <v>175647275976300</v>
      </c>
      <c r="E1251">
        <v>175647276879800</v>
      </c>
      <c r="F1251">
        <f>(performance_incidices[[#This Row],[post-handle-timestamp]]-performance_incidices[[#This Row],[pre-handle-timestamp]])/1000000</f>
        <v>0.90349999999999997</v>
      </c>
    </row>
    <row r="1252" spans="1:6" hidden="1" x14ac:dyDescent="0.25">
      <c r="A1252" s="1" t="s">
        <v>5</v>
      </c>
      <c r="B1252" s="1" t="s">
        <v>15</v>
      </c>
      <c r="C1252">
        <v>200</v>
      </c>
      <c r="D1252">
        <v>175647279084900</v>
      </c>
      <c r="E1252">
        <v>175647279929200</v>
      </c>
      <c r="F1252">
        <f>(performance_incidices[[#This Row],[post-handle-timestamp]]-performance_incidices[[#This Row],[pre-handle-timestamp]])/1000000</f>
        <v>0.84430000000000005</v>
      </c>
    </row>
    <row r="1253" spans="1:6" hidden="1" x14ac:dyDescent="0.25">
      <c r="A1253" s="1" t="s">
        <v>5</v>
      </c>
      <c r="B1253" s="1" t="s">
        <v>11</v>
      </c>
      <c r="C1253">
        <v>200</v>
      </c>
      <c r="D1253">
        <v>175647281995700</v>
      </c>
      <c r="E1253">
        <v>175647282909800</v>
      </c>
      <c r="F1253">
        <f>(performance_incidices[[#This Row],[post-handle-timestamp]]-performance_incidices[[#This Row],[pre-handle-timestamp]])/1000000</f>
        <v>0.91410000000000002</v>
      </c>
    </row>
    <row r="1254" spans="1:6" hidden="1" x14ac:dyDescent="0.25">
      <c r="A1254" s="1" t="s">
        <v>5</v>
      </c>
      <c r="B1254" s="1" t="s">
        <v>12</v>
      </c>
      <c r="C1254">
        <v>200</v>
      </c>
      <c r="D1254">
        <v>175647284797100</v>
      </c>
      <c r="E1254">
        <v>175647285706500</v>
      </c>
      <c r="F1254">
        <f>(performance_incidices[[#This Row],[post-handle-timestamp]]-performance_incidices[[#This Row],[pre-handle-timestamp]])/1000000</f>
        <v>0.90939999999999999</v>
      </c>
    </row>
    <row r="1255" spans="1:6" hidden="1" x14ac:dyDescent="0.25">
      <c r="A1255" s="1" t="s">
        <v>5</v>
      </c>
      <c r="B1255" s="1" t="s">
        <v>13</v>
      </c>
      <c r="C1255">
        <v>200</v>
      </c>
      <c r="D1255">
        <v>175647287618300</v>
      </c>
      <c r="E1255">
        <v>175647288422800</v>
      </c>
      <c r="F1255">
        <f>(performance_incidices[[#This Row],[post-handle-timestamp]]-performance_incidices[[#This Row],[pre-handle-timestamp]])/1000000</f>
        <v>0.80449999999999999</v>
      </c>
    </row>
    <row r="1256" spans="1:6" hidden="1" x14ac:dyDescent="0.25">
      <c r="A1256" s="1" t="s">
        <v>5</v>
      </c>
      <c r="B1256" s="1" t="s">
        <v>19</v>
      </c>
      <c r="C1256">
        <v>200</v>
      </c>
      <c r="D1256">
        <v>175647290260400</v>
      </c>
      <c r="E1256">
        <v>175647291038100</v>
      </c>
      <c r="F1256">
        <f>(performance_incidices[[#This Row],[post-handle-timestamp]]-performance_incidices[[#This Row],[pre-handle-timestamp]])/1000000</f>
        <v>0.77769999999999995</v>
      </c>
    </row>
    <row r="1257" spans="1:6" hidden="1" x14ac:dyDescent="0.25">
      <c r="A1257" s="1" t="s">
        <v>5</v>
      </c>
      <c r="B1257" s="1" t="s">
        <v>14</v>
      </c>
      <c r="C1257">
        <v>200</v>
      </c>
      <c r="D1257">
        <v>175647292837800</v>
      </c>
      <c r="E1257">
        <v>175647293663700</v>
      </c>
      <c r="F1257">
        <f>(performance_incidices[[#This Row],[post-handle-timestamp]]-performance_incidices[[#This Row],[pre-handle-timestamp]])/1000000</f>
        <v>0.82589999999999997</v>
      </c>
    </row>
    <row r="1258" spans="1:6" hidden="1" x14ac:dyDescent="0.25">
      <c r="A1258" s="1" t="s">
        <v>5</v>
      </c>
      <c r="B1258" s="1" t="s">
        <v>9</v>
      </c>
      <c r="C1258">
        <v>200</v>
      </c>
      <c r="D1258">
        <v>175647295849800</v>
      </c>
      <c r="E1258">
        <v>175647297186700</v>
      </c>
      <c r="F1258">
        <f>(performance_incidices[[#This Row],[post-handle-timestamp]]-performance_incidices[[#This Row],[pre-handle-timestamp]])/1000000</f>
        <v>1.3369</v>
      </c>
    </row>
    <row r="1259" spans="1:6" hidden="1" x14ac:dyDescent="0.25">
      <c r="A1259" s="1" t="s">
        <v>5</v>
      </c>
      <c r="B1259" s="1" t="s">
        <v>16</v>
      </c>
      <c r="C1259">
        <v>200</v>
      </c>
      <c r="D1259">
        <v>175647301715800</v>
      </c>
      <c r="E1259">
        <v>175647302640900</v>
      </c>
      <c r="F1259">
        <f>(performance_incidices[[#This Row],[post-handle-timestamp]]-performance_incidices[[#This Row],[pre-handle-timestamp]])/1000000</f>
        <v>0.92510000000000003</v>
      </c>
    </row>
    <row r="1260" spans="1:6" hidden="1" x14ac:dyDescent="0.25">
      <c r="A1260" s="1" t="s">
        <v>5</v>
      </c>
      <c r="B1260" s="1" t="s">
        <v>17</v>
      </c>
      <c r="C1260">
        <v>200</v>
      </c>
      <c r="D1260">
        <v>175647305590700</v>
      </c>
      <c r="E1260">
        <v>175647306577500</v>
      </c>
      <c r="F1260">
        <f>(performance_incidices[[#This Row],[post-handle-timestamp]]-performance_incidices[[#This Row],[pre-handle-timestamp]])/1000000</f>
        <v>0.98680000000000001</v>
      </c>
    </row>
    <row r="1261" spans="1:6" hidden="1" x14ac:dyDescent="0.25">
      <c r="A1261" s="1" t="s">
        <v>5</v>
      </c>
      <c r="B1261" s="1" t="s">
        <v>18</v>
      </c>
      <c r="C1261">
        <v>200</v>
      </c>
      <c r="D1261">
        <v>175647309118800</v>
      </c>
      <c r="E1261">
        <v>175647310023900</v>
      </c>
      <c r="F1261">
        <f>(performance_incidices[[#This Row],[post-handle-timestamp]]-performance_incidices[[#This Row],[pre-handle-timestamp]])/1000000</f>
        <v>0.90510000000000002</v>
      </c>
    </row>
    <row r="1262" spans="1:6" hidden="1" x14ac:dyDescent="0.25">
      <c r="A1262" s="1" t="s">
        <v>5</v>
      </c>
      <c r="B1262" s="1" t="s">
        <v>20</v>
      </c>
      <c r="C1262">
        <v>200</v>
      </c>
      <c r="D1262">
        <v>175647311904100</v>
      </c>
      <c r="E1262">
        <v>175647312786000</v>
      </c>
      <c r="F1262">
        <f>(performance_incidices[[#This Row],[post-handle-timestamp]]-performance_incidices[[#This Row],[pre-handle-timestamp]])/1000000</f>
        <v>0.88190000000000002</v>
      </c>
    </row>
    <row r="1263" spans="1:6" x14ac:dyDescent="0.25">
      <c r="A1263" s="1" t="s">
        <v>5</v>
      </c>
      <c r="B1263" s="1" t="s">
        <v>32</v>
      </c>
      <c r="C1263">
        <v>200</v>
      </c>
      <c r="D1263">
        <v>175647314697100</v>
      </c>
      <c r="E1263">
        <v>175647361035400</v>
      </c>
      <c r="F1263">
        <f>(performance_incidices[[#This Row],[post-handle-timestamp]]-performance_incidices[[#This Row],[pre-handle-timestamp]])/1000000</f>
        <v>46.338299999999997</v>
      </c>
    </row>
    <row r="1264" spans="1:6" hidden="1" x14ac:dyDescent="0.25">
      <c r="A1264" s="1" t="s">
        <v>5</v>
      </c>
      <c r="B1264" s="1" t="s">
        <v>8</v>
      </c>
      <c r="C1264">
        <v>200</v>
      </c>
      <c r="D1264">
        <v>175647450651600</v>
      </c>
      <c r="E1264">
        <v>175647451545700</v>
      </c>
      <c r="F1264">
        <f>(performance_incidices[[#This Row],[post-handle-timestamp]]-performance_incidices[[#This Row],[pre-handle-timestamp]])/1000000</f>
        <v>0.89410000000000001</v>
      </c>
    </row>
    <row r="1265" spans="1:6" hidden="1" x14ac:dyDescent="0.25">
      <c r="A1265" s="1" t="s">
        <v>5</v>
      </c>
      <c r="B1265" s="1" t="s">
        <v>10</v>
      </c>
      <c r="C1265">
        <v>200</v>
      </c>
      <c r="D1265">
        <v>175647453652500</v>
      </c>
      <c r="E1265">
        <v>175647454597300</v>
      </c>
      <c r="F1265">
        <f>(performance_incidices[[#This Row],[post-handle-timestamp]]-performance_incidices[[#This Row],[pre-handle-timestamp]])/1000000</f>
        <v>0.94479999999999997</v>
      </c>
    </row>
    <row r="1266" spans="1:6" hidden="1" x14ac:dyDescent="0.25">
      <c r="A1266" s="1" t="s">
        <v>5</v>
      </c>
      <c r="B1266" s="1" t="s">
        <v>11</v>
      </c>
      <c r="C1266">
        <v>200</v>
      </c>
      <c r="D1266">
        <v>175647457093200</v>
      </c>
      <c r="E1266">
        <v>175647458273600</v>
      </c>
      <c r="F1266">
        <f>(performance_incidices[[#This Row],[post-handle-timestamp]]-performance_incidices[[#This Row],[pre-handle-timestamp]])/1000000</f>
        <v>1.1803999999999999</v>
      </c>
    </row>
    <row r="1267" spans="1:6" hidden="1" x14ac:dyDescent="0.25">
      <c r="A1267" s="1" t="s">
        <v>5</v>
      </c>
      <c r="B1267" s="1" t="s">
        <v>12</v>
      </c>
      <c r="C1267">
        <v>200</v>
      </c>
      <c r="D1267">
        <v>175647460217500</v>
      </c>
      <c r="E1267">
        <v>175647461139800</v>
      </c>
      <c r="F1267">
        <f>(performance_incidices[[#This Row],[post-handle-timestamp]]-performance_incidices[[#This Row],[pre-handle-timestamp]])/1000000</f>
        <v>0.92230000000000001</v>
      </c>
    </row>
    <row r="1268" spans="1:6" hidden="1" x14ac:dyDescent="0.25">
      <c r="A1268" s="1" t="s">
        <v>5</v>
      </c>
      <c r="B1268" s="1" t="s">
        <v>13</v>
      </c>
      <c r="C1268">
        <v>200</v>
      </c>
      <c r="D1268">
        <v>175647463624600</v>
      </c>
      <c r="E1268">
        <v>175647464971200</v>
      </c>
      <c r="F1268">
        <f>(performance_incidices[[#This Row],[post-handle-timestamp]]-performance_incidices[[#This Row],[pre-handle-timestamp]])/1000000</f>
        <v>1.3466</v>
      </c>
    </row>
    <row r="1269" spans="1:6" hidden="1" x14ac:dyDescent="0.25">
      <c r="A1269" s="1" t="s">
        <v>5</v>
      </c>
      <c r="B1269" s="1" t="s">
        <v>14</v>
      </c>
      <c r="C1269">
        <v>200</v>
      </c>
      <c r="D1269">
        <v>175647467331900</v>
      </c>
      <c r="E1269">
        <v>175647468491500</v>
      </c>
      <c r="F1269">
        <f>(performance_incidices[[#This Row],[post-handle-timestamp]]-performance_incidices[[#This Row],[pre-handle-timestamp]])/1000000</f>
        <v>1.1596</v>
      </c>
    </row>
    <row r="1270" spans="1:6" hidden="1" x14ac:dyDescent="0.25">
      <c r="A1270" s="1" t="s">
        <v>5</v>
      </c>
      <c r="B1270" s="1" t="s">
        <v>19</v>
      </c>
      <c r="C1270">
        <v>200</v>
      </c>
      <c r="D1270">
        <v>175647471101600</v>
      </c>
      <c r="E1270">
        <v>175647472353500</v>
      </c>
      <c r="F1270">
        <f>(performance_incidices[[#This Row],[post-handle-timestamp]]-performance_incidices[[#This Row],[pre-handle-timestamp]])/1000000</f>
        <v>1.2519</v>
      </c>
    </row>
    <row r="1271" spans="1:6" hidden="1" x14ac:dyDescent="0.25">
      <c r="A1271" s="1" t="s">
        <v>5</v>
      </c>
      <c r="B1271" s="1" t="s">
        <v>9</v>
      </c>
      <c r="C1271">
        <v>200</v>
      </c>
      <c r="D1271">
        <v>175647474319600</v>
      </c>
      <c r="E1271">
        <v>175647475265600</v>
      </c>
      <c r="F1271">
        <f>(performance_incidices[[#This Row],[post-handle-timestamp]]-performance_incidices[[#This Row],[pre-handle-timestamp]])/1000000</f>
        <v>0.94599999999999995</v>
      </c>
    </row>
    <row r="1272" spans="1:6" hidden="1" x14ac:dyDescent="0.25">
      <c r="A1272" s="1" t="s">
        <v>5</v>
      </c>
      <c r="B1272" s="1" t="s">
        <v>15</v>
      </c>
      <c r="C1272">
        <v>200</v>
      </c>
      <c r="D1272">
        <v>175647477849500</v>
      </c>
      <c r="E1272">
        <v>175647478810500</v>
      </c>
      <c r="F1272">
        <f>(performance_incidices[[#This Row],[post-handle-timestamp]]-performance_incidices[[#This Row],[pre-handle-timestamp]])/1000000</f>
        <v>0.96099999999999997</v>
      </c>
    </row>
    <row r="1273" spans="1:6" hidden="1" x14ac:dyDescent="0.25">
      <c r="A1273" s="1" t="s">
        <v>5</v>
      </c>
      <c r="B1273" s="1" t="s">
        <v>16</v>
      </c>
      <c r="C1273">
        <v>200</v>
      </c>
      <c r="D1273">
        <v>175647480928800</v>
      </c>
      <c r="E1273">
        <v>175647482019100</v>
      </c>
      <c r="F1273">
        <f>(performance_incidices[[#This Row],[post-handle-timestamp]]-performance_incidices[[#This Row],[pre-handle-timestamp]])/1000000</f>
        <v>1.0903</v>
      </c>
    </row>
    <row r="1274" spans="1:6" hidden="1" x14ac:dyDescent="0.25">
      <c r="A1274" s="1" t="s">
        <v>5</v>
      </c>
      <c r="B1274" s="1" t="s">
        <v>17</v>
      </c>
      <c r="C1274">
        <v>200</v>
      </c>
      <c r="D1274">
        <v>175647484638000</v>
      </c>
      <c r="E1274">
        <v>175647485922700</v>
      </c>
      <c r="F1274">
        <f>(performance_incidices[[#This Row],[post-handle-timestamp]]-performance_incidices[[#This Row],[pre-handle-timestamp]])/1000000</f>
        <v>1.2847</v>
      </c>
    </row>
    <row r="1275" spans="1:6" hidden="1" x14ac:dyDescent="0.25">
      <c r="A1275" s="1" t="s">
        <v>5</v>
      </c>
      <c r="B1275" s="1" t="s">
        <v>18</v>
      </c>
      <c r="C1275">
        <v>200</v>
      </c>
      <c r="D1275">
        <v>175647488417800</v>
      </c>
      <c r="E1275">
        <v>175647489224400</v>
      </c>
      <c r="F1275">
        <f>(performance_incidices[[#This Row],[post-handle-timestamp]]-performance_incidices[[#This Row],[pre-handle-timestamp]])/1000000</f>
        <v>0.80659999999999998</v>
      </c>
    </row>
    <row r="1276" spans="1:6" hidden="1" x14ac:dyDescent="0.25">
      <c r="A1276" s="1" t="s">
        <v>5</v>
      </c>
      <c r="B1276" s="1" t="s">
        <v>20</v>
      </c>
      <c r="C1276">
        <v>200</v>
      </c>
      <c r="D1276">
        <v>175647490979000</v>
      </c>
      <c r="E1276">
        <v>175647491836400</v>
      </c>
      <c r="F1276">
        <f>(performance_incidices[[#This Row],[post-handle-timestamp]]-performance_incidices[[#This Row],[pre-handle-timestamp]])/1000000</f>
        <v>0.85740000000000005</v>
      </c>
    </row>
    <row r="1277" spans="1:6" hidden="1" x14ac:dyDescent="0.25">
      <c r="A1277" s="1" t="s">
        <v>5</v>
      </c>
      <c r="B1277" s="1" t="s">
        <v>21</v>
      </c>
      <c r="C1277">
        <v>200</v>
      </c>
      <c r="D1277">
        <v>175647494164200</v>
      </c>
      <c r="E1277">
        <v>175647495006500</v>
      </c>
      <c r="F1277">
        <f>(performance_incidices[[#This Row],[post-handle-timestamp]]-performance_incidices[[#This Row],[pre-handle-timestamp]])/1000000</f>
        <v>0.84230000000000005</v>
      </c>
    </row>
    <row r="1278" spans="1:6" hidden="1" x14ac:dyDescent="0.25">
      <c r="A1278" s="1" t="s">
        <v>5</v>
      </c>
      <c r="B1278" s="1" t="s">
        <v>28</v>
      </c>
      <c r="C1278">
        <v>200</v>
      </c>
      <c r="D1278">
        <v>175647497185300</v>
      </c>
      <c r="E1278">
        <v>175647498110200</v>
      </c>
      <c r="F1278">
        <f>(performance_incidices[[#This Row],[post-handle-timestamp]]-performance_incidices[[#This Row],[pre-handle-timestamp]])/1000000</f>
        <v>0.92490000000000006</v>
      </c>
    </row>
    <row r="1279" spans="1:6" x14ac:dyDescent="0.25">
      <c r="A1279" s="1" t="s">
        <v>5</v>
      </c>
      <c r="B1279" s="1" t="s">
        <v>35</v>
      </c>
      <c r="C1279">
        <v>200</v>
      </c>
      <c r="D1279">
        <v>175647501819200</v>
      </c>
      <c r="E1279">
        <v>175647515193800</v>
      </c>
      <c r="F1279">
        <f>(performance_incidices[[#This Row],[post-handle-timestamp]]-performance_incidices[[#This Row],[pre-handle-timestamp]])/1000000</f>
        <v>13.374599999999999</v>
      </c>
    </row>
    <row r="1280" spans="1:6" hidden="1" x14ac:dyDescent="0.25">
      <c r="A1280" s="1" t="s">
        <v>5</v>
      </c>
      <c r="B1280" s="1" t="s">
        <v>8</v>
      </c>
      <c r="C1280">
        <v>200</v>
      </c>
      <c r="D1280">
        <v>175647706390600</v>
      </c>
      <c r="E1280">
        <v>175647707980700</v>
      </c>
      <c r="F1280">
        <f>(performance_incidices[[#This Row],[post-handle-timestamp]]-performance_incidices[[#This Row],[pre-handle-timestamp]])/1000000</f>
        <v>1.5901000000000001</v>
      </c>
    </row>
    <row r="1281" spans="1:6" hidden="1" x14ac:dyDescent="0.25">
      <c r="A1281" s="1" t="s">
        <v>5</v>
      </c>
      <c r="B1281" s="1" t="s">
        <v>10</v>
      </c>
      <c r="C1281">
        <v>200</v>
      </c>
      <c r="D1281">
        <v>175647710545100</v>
      </c>
      <c r="E1281">
        <v>175647711531100</v>
      </c>
      <c r="F1281">
        <f>(performance_incidices[[#This Row],[post-handle-timestamp]]-performance_incidices[[#This Row],[pre-handle-timestamp]])/1000000</f>
        <v>0.98599999999999999</v>
      </c>
    </row>
    <row r="1282" spans="1:6" hidden="1" x14ac:dyDescent="0.25">
      <c r="A1282" s="1" t="s">
        <v>5</v>
      </c>
      <c r="B1282" s="1" t="s">
        <v>11</v>
      </c>
      <c r="C1282">
        <v>200</v>
      </c>
      <c r="D1282">
        <v>175647713845300</v>
      </c>
      <c r="E1282">
        <v>175647714728300</v>
      </c>
      <c r="F1282">
        <f>(performance_incidices[[#This Row],[post-handle-timestamp]]-performance_incidices[[#This Row],[pre-handle-timestamp]])/1000000</f>
        <v>0.88300000000000001</v>
      </c>
    </row>
    <row r="1283" spans="1:6" hidden="1" x14ac:dyDescent="0.25">
      <c r="A1283" s="1" t="s">
        <v>5</v>
      </c>
      <c r="B1283" s="1" t="s">
        <v>12</v>
      </c>
      <c r="C1283">
        <v>200</v>
      </c>
      <c r="D1283">
        <v>175647716906600</v>
      </c>
      <c r="E1283">
        <v>175647718064000</v>
      </c>
      <c r="F1283">
        <f>(performance_incidices[[#This Row],[post-handle-timestamp]]-performance_incidices[[#This Row],[pre-handle-timestamp]])/1000000</f>
        <v>1.1574</v>
      </c>
    </row>
    <row r="1284" spans="1:6" hidden="1" x14ac:dyDescent="0.25">
      <c r="A1284" s="1" t="s">
        <v>5</v>
      </c>
      <c r="B1284" s="1" t="s">
        <v>17</v>
      </c>
      <c r="C1284">
        <v>200</v>
      </c>
      <c r="D1284">
        <v>175647720896800</v>
      </c>
      <c r="E1284">
        <v>175647722147000</v>
      </c>
      <c r="F1284">
        <f>(performance_incidices[[#This Row],[post-handle-timestamp]]-performance_incidices[[#This Row],[pre-handle-timestamp]])/1000000</f>
        <v>1.2502</v>
      </c>
    </row>
    <row r="1285" spans="1:6" hidden="1" x14ac:dyDescent="0.25">
      <c r="A1285" s="1" t="s">
        <v>5</v>
      </c>
      <c r="B1285" s="1" t="s">
        <v>18</v>
      </c>
      <c r="C1285">
        <v>200</v>
      </c>
      <c r="D1285">
        <v>175647724966000</v>
      </c>
      <c r="E1285">
        <v>175647726093500</v>
      </c>
      <c r="F1285">
        <f>(performance_incidices[[#This Row],[post-handle-timestamp]]-performance_incidices[[#This Row],[pre-handle-timestamp]])/1000000</f>
        <v>1.1274999999999999</v>
      </c>
    </row>
    <row r="1286" spans="1:6" hidden="1" x14ac:dyDescent="0.25">
      <c r="A1286" s="1" t="s">
        <v>5</v>
      </c>
      <c r="B1286" s="1" t="s">
        <v>13</v>
      </c>
      <c r="C1286">
        <v>200</v>
      </c>
      <c r="D1286">
        <v>175647728534200</v>
      </c>
      <c r="E1286">
        <v>175647729686400</v>
      </c>
      <c r="F1286">
        <f>(performance_incidices[[#This Row],[post-handle-timestamp]]-performance_incidices[[#This Row],[pre-handle-timestamp]])/1000000</f>
        <v>1.1521999999999999</v>
      </c>
    </row>
    <row r="1287" spans="1:6" hidden="1" x14ac:dyDescent="0.25">
      <c r="A1287" s="1" t="s">
        <v>5</v>
      </c>
      <c r="B1287" s="1" t="s">
        <v>14</v>
      </c>
      <c r="C1287">
        <v>200</v>
      </c>
      <c r="D1287">
        <v>175647731964900</v>
      </c>
      <c r="E1287">
        <v>175647733091600</v>
      </c>
      <c r="F1287">
        <f>(performance_incidices[[#This Row],[post-handle-timestamp]]-performance_incidices[[#This Row],[pre-handle-timestamp]])/1000000</f>
        <v>1.1267</v>
      </c>
    </row>
    <row r="1288" spans="1:6" hidden="1" x14ac:dyDescent="0.25">
      <c r="A1288" s="1" t="s">
        <v>5</v>
      </c>
      <c r="B1288" s="1" t="s">
        <v>9</v>
      </c>
      <c r="C1288">
        <v>200</v>
      </c>
      <c r="D1288">
        <v>175647735408300</v>
      </c>
      <c r="E1288">
        <v>175647736675100</v>
      </c>
      <c r="F1288">
        <f>(performance_incidices[[#This Row],[post-handle-timestamp]]-performance_incidices[[#This Row],[pre-handle-timestamp]])/1000000</f>
        <v>1.2667999999999999</v>
      </c>
    </row>
    <row r="1289" spans="1:6" hidden="1" x14ac:dyDescent="0.25">
      <c r="A1289" s="1" t="s">
        <v>5</v>
      </c>
      <c r="B1289" s="1" t="s">
        <v>15</v>
      </c>
      <c r="C1289">
        <v>200</v>
      </c>
      <c r="D1289">
        <v>175647739534500</v>
      </c>
      <c r="E1289">
        <v>175647741036500</v>
      </c>
      <c r="F1289">
        <f>(performance_incidices[[#This Row],[post-handle-timestamp]]-performance_incidices[[#This Row],[pre-handle-timestamp]])/1000000</f>
        <v>1.502</v>
      </c>
    </row>
    <row r="1290" spans="1:6" hidden="1" x14ac:dyDescent="0.25">
      <c r="A1290" s="1" t="s">
        <v>5</v>
      </c>
      <c r="B1290" s="1" t="s">
        <v>16</v>
      </c>
      <c r="C1290">
        <v>200</v>
      </c>
      <c r="D1290">
        <v>175647743539900</v>
      </c>
      <c r="E1290">
        <v>175647744771000</v>
      </c>
      <c r="F1290">
        <f>(performance_incidices[[#This Row],[post-handle-timestamp]]-performance_incidices[[#This Row],[pre-handle-timestamp]])/1000000</f>
        <v>1.2311000000000001</v>
      </c>
    </row>
    <row r="1291" spans="1:6" hidden="1" x14ac:dyDescent="0.25">
      <c r="A1291" s="1" t="s">
        <v>5</v>
      </c>
      <c r="B1291" s="1" t="s">
        <v>19</v>
      </c>
      <c r="C1291">
        <v>200</v>
      </c>
      <c r="D1291">
        <v>175647747621100</v>
      </c>
      <c r="E1291">
        <v>175647748690000</v>
      </c>
      <c r="F1291">
        <f>(performance_incidices[[#This Row],[post-handle-timestamp]]-performance_incidices[[#This Row],[pre-handle-timestamp]])/1000000</f>
        <v>1.0689</v>
      </c>
    </row>
    <row r="1292" spans="1:6" hidden="1" x14ac:dyDescent="0.25">
      <c r="A1292" s="1" t="s">
        <v>5</v>
      </c>
      <c r="B1292" s="1" t="s">
        <v>20</v>
      </c>
      <c r="C1292">
        <v>200</v>
      </c>
      <c r="D1292">
        <v>175647751011300</v>
      </c>
      <c r="E1292">
        <v>175647752098500</v>
      </c>
      <c r="F1292">
        <f>(performance_incidices[[#This Row],[post-handle-timestamp]]-performance_incidices[[#This Row],[pre-handle-timestamp]])/1000000</f>
        <v>1.0871999999999999</v>
      </c>
    </row>
    <row r="1293" spans="1:6" hidden="1" x14ac:dyDescent="0.25">
      <c r="A1293" s="1" t="s">
        <v>5</v>
      </c>
      <c r="B1293" s="1" t="s">
        <v>21</v>
      </c>
      <c r="C1293">
        <v>200</v>
      </c>
      <c r="D1293">
        <v>175647754784200</v>
      </c>
      <c r="E1293">
        <v>175647755912800</v>
      </c>
      <c r="F1293">
        <f>(performance_incidices[[#This Row],[post-handle-timestamp]]-performance_incidices[[#This Row],[pre-handle-timestamp]])/1000000</f>
        <v>1.1286</v>
      </c>
    </row>
    <row r="1294" spans="1:6" x14ac:dyDescent="0.25">
      <c r="A1294" s="1" t="s">
        <v>26</v>
      </c>
      <c r="B1294" s="1" t="s">
        <v>37</v>
      </c>
      <c r="C1294">
        <v>200</v>
      </c>
      <c r="D1294">
        <v>175647778741500</v>
      </c>
      <c r="E1294">
        <v>175647836924400</v>
      </c>
      <c r="F1294">
        <f>(performance_incidices[[#This Row],[post-handle-timestamp]]-performance_incidices[[#This Row],[pre-handle-timestamp]])/1000000</f>
        <v>58.182899999999997</v>
      </c>
    </row>
    <row r="1295" spans="1:6" hidden="1" x14ac:dyDescent="0.25">
      <c r="A1295" s="1" t="s">
        <v>5</v>
      </c>
      <c r="B1295" s="1" t="s">
        <v>8</v>
      </c>
      <c r="C1295">
        <v>200</v>
      </c>
      <c r="D1295">
        <v>175647893449700</v>
      </c>
      <c r="E1295">
        <v>175647894518300</v>
      </c>
      <c r="F1295">
        <f>(performance_incidices[[#This Row],[post-handle-timestamp]]-performance_incidices[[#This Row],[pre-handle-timestamp]])/1000000</f>
        <v>1.0686</v>
      </c>
    </row>
    <row r="1296" spans="1:6" hidden="1" x14ac:dyDescent="0.25">
      <c r="A1296" s="1" t="s">
        <v>5</v>
      </c>
      <c r="B1296" s="1" t="s">
        <v>10</v>
      </c>
      <c r="C1296">
        <v>200</v>
      </c>
      <c r="D1296">
        <v>175647896367100</v>
      </c>
      <c r="E1296">
        <v>175647897276700</v>
      </c>
      <c r="F1296">
        <f>(performance_incidices[[#This Row],[post-handle-timestamp]]-performance_incidices[[#This Row],[pre-handle-timestamp]])/1000000</f>
        <v>0.90959999999999996</v>
      </c>
    </row>
    <row r="1297" spans="1:6" hidden="1" x14ac:dyDescent="0.25">
      <c r="A1297" s="1" t="s">
        <v>5</v>
      </c>
      <c r="B1297" s="1" t="s">
        <v>11</v>
      </c>
      <c r="C1297">
        <v>200</v>
      </c>
      <c r="D1297">
        <v>175647899845300</v>
      </c>
      <c r="E1297">
        <v>175647900699000</v>
      </c>
      <c r="F1297">
        <f>(performance_incidices[[#This Row],[post-handle-timestamp]]-performance_incidices[[#This Row],[pre-handle-timestamp]])/1000000</f>
        <v>0.85370000000000001</v>
      </c>
    </row>
    <row r="1298" spans="1:6" hidden="1" x14ac:dyDescent="0.25">
      <c r="A1298" s="1" t="s">
        <v>5</v>
      </c>
      <c r="B1298" s="1" t="s">
        <v>12</v>
      </c>
      <c r="C1298">
        <v>200</v>
      </c>
      <c r="D1298">
        <v>175647902359600</v>
      </c>
      <c r="E1298">
        <v>175647903225300</v>
      </c>
      <c r="F1298">
        <f>(performance_incidices[[#This Row],[post-handle-timestamp]]-performance_incidices[[#This Row],[pre-handle-timestamp]])/1000000</f>
        <v>0.86570000000000003</v>
      </c>
    </row>
    <row r="1299" spans="1:6" hidden="1" x14ac:dyDescent="0.25">
      <c r="A1299" s="1" t="s">
        <v>5</v>
      </c>
      <c r="B1299" s="1" t="s">
        <v>13</v>
      </c>
      <c r="C1299">
        <v>200</v>
      </c>
      <c r="D1299">
        <v>175647905193500</v>
      </c>
      <c r="E1299">
        <v>175647906009100</v>
      </c>
      <c r="F1299">
        <f>(performance_incidices[[#This Row],[post-handle-timestamp]]-performance_incidices[[#This Row],[pre-handle-timestamp]])/1000000</f>
        <v>0.81559999999999999</v>
      </c>
    </row>
    <row r="1300" spans="1:6" hidden="1" x14ac:dyDescent="0.25">
      <c r="A1300" s="1" t="s">
        <v>5</v>
      </c>
      <c r="B1300" s="1" t="s">
        <v>14</v>
      </c>
      <c r="C1300">
        <v>200</v>
      </c>
      <c r="D1300">
        <v>175647907690500</v>
      </c>
      <c r="E1300">
        <v>175647908562900</v>
      </c>
      <c r="F1300">
        <f>(performance_incidices[[#This Row],[post-handle-timestamp]]-performance_incidices[[#This Row],[pre-handle-timestamp]])/1000000</f>
        <v>0.87239999999999995</v>
      </c>
    </row>
    <row r="1301" spans="1:6" hidden="1" x14ac:dyDescent="0.25">
      <c r="A1301" s="1" t="s">
        <v>5</v>
      </c>
      <c r="B1301" s="1" t="s">
        <v>9</v>
      </c>
      <c r="C1301">
        <v>200</v>
      </c>
      <c r="D1301">
        <v>175647910358000</v>
      </c>
      <c r="E1301">
        <v>175647911288800</v>
      </c>
      <c r="F1301">
        <f>(performance_incidices[[#This Row],[post-handle-timestamp]]-performance_incidices[[#This Row],[pre-handle-timestamp]])/1000000</f>
        <v>0.93079999999999996</v>
      </c>
    </row>
    <row r="1302" spans="1:6" hidden="1" x14ac:dyDescent="0.25">
      <c r="A1302" s="1" t="s">
        <v>5</v>
      </c>
      <c r="B1302" s="1" t="s">
        <v>15</v>
      </c>
      <c r="C1302">
        <v>200</v>
      </c>
      <c r="D1302">
        <v>175647914475500</v>
      </c>
      <c r="E1302">
        <v>175647915291000</v>
      </c>
      <c r="F1302">
        <f>(performance_incidices[[#This Row],[post-handle-timestamp]]-performance_incidices[[#This Row],[pre-handle-timestamp]])/1000000</f>
        <v>0.8155</v>
      </c>
    </row>
    <row r="1303" spans="1:6" hidden="1" x14ac:dyDescent="0.25">
      <c r="A1303" s="1" t="s">
        <v>5</v>
      </c>
      <c r="B1303" s="1" t="s">
        <v>16</v>
      </c>
      <c r="C1303">
        <v>200</v>
      </c>
      <c r="D1303">
        <v>175647917025600</v>
      </c>
      <c r="E1303">
        <v>175647917876400</v>
      </c>
      <c r="F1303">
        <f>(performance_incidices[[#This Row],[post-handle-timestamp]]-performance_incidices[[#This Row],[pre-handle-timestamp]])/1000000</f>
        <v>0.8508</v>
      </c>
    </row>
    <row r="1304" spans="1:6" hidden="1" x14ac:dyDescent="0.25">
      <c r="A1304" s="1" t="s">
        <v>5</v>
      </c>
      <c r="B1304" s="1" t="s">
        <v>17</v>
      </c>
      <c r="C1304">
        <v>200</v>
      </c>
      <c r="D1304">
        <v>175647919989400</v>
      </c>
      <c r="E1304">
        <v>175647920859000</v>
      </c>
      <c r="F1304">
        <f>(performance_incidices[[#This Row],[post-handle-timestamp]]-performance_incidices[[#This Row],[pre-handle-timestamp]])/1000000</f>
        <v>0.86960000000000004</v>
      </c>
    </row>
    <row r="1305" spans="1:6" hidden="1" x14ac:dyDescent="0.25">
      <c r="A1305" s="1" t="s">
        <v>5</v>
      </c>
      <c r="B1305" s="1" t="s">
        <v>18</v>
      </c>
      <c r="C1305">
        <v>200</v>
      </c>
      <c r="D1305">
        <v>175647923176000</v>
      </c>
      <c r="E1305">
        <v>175647923977300</v>
      </c>
      <c r="F1305">
        <f>(performance_incidices[[#This Row],[post-handle-timestamp]]-performance_incidices[[#This Row],[pre-handle-timestamp]])/1000000</f>
        <v>0.80130000000000001</v>
      </c>
    </row>
    <row r="1306" spans="1:6" hidden="1" x14ac:dyDescent="0.25">
      <c r="A1306" s="1" t="s">
        <v>5</v>
      </c>
      <c r="B1306" s="1" t="s">
        <v>19</v>
      </c>
      <c r="C1306">
        <v>200</v>
      </c>
      <c r="D1306">
        <v>175647925601200</v>
      </c>
      <c r="E1306">
        <v>175647926401200</v>
      </c>
      <c r="F1306">
        <f>(performance_incidices[[#This Row],[post-handle-timestamp]]-performance_incidices[[#This Row],[pre-handle-timestamp]])/1000000</f>
        <v>0.8</v>
      </c>
    </row>
    <row r="1307" spans="1:6" hidden="1" x14ac:dyDescent="0.25">
      <c r="A1307" s="1" t="s">
        <v>5</v>
      </c>
      <c r="B1307" s="1" t="s">
        <v>20</v>
      </c>
      <c r="C1307">
        <v>200</v>
      </c>
      <c r="D1307">
        <v>175647928132200</v>
      </c>
      <c r="E1307">
        <v>175647928951000</v>
      </c>
      <c r="F1307">
        <f>(performance_incidices[[#This Row],[post-handle-timestamp]]-performance_incidices[[#This Row],[pre-handle-timestamp]])/1000000</f>
        <v>0.81879999999999997</v>
      </c>
    </row>
    <row r="1308" spans="1:6" x14ac:dyDescent="0.25">
      <c r="A1308" s="1" t="s">
        <v>5</v>
      </c>
      <c r="B1308" s="1" t="s">
        <v>32</v>
      </c>
      <c r="C1308">
        <v>200</v>
      </c>
      <c r="D1308">
        <v>175647930809300</v>
      </c>
      <c r="E1308">
        <v>175647974492300</v>
      </c>
      <c r="F1308">
        <f>(performance_incidices[[#This Row],[post-handle-timestamp]]-performance_incidices[[#This Row],[pre-handle-timestamp]])/1000000</f>
        <v>43.683</v>
      </c>
    </row>
    <row r="1309" spans="1:6" hidden="1" x14ac:dyDescent="0.25">
      <c r="A1309" s="1" t="s">
        <v>5</v>
      </c>
      <c r="B1309" s="1" t="s">
        <v>8</v>
      </c>
      <c r="C1309">
        <v>200</v>
      </c>
      <c r="D1309">
        <v>175648032721400</v>
      </c>
      <c r="E1309">
        <v>175648033570700</v>
      </c>
      <c r="F1309">
        <f>(performance_incidices[[#This Row],[post-handle-timestamp]]-performance_incidices[[#This Row],[pre-handle-timestamp]])/1000000</f>
        <v>0.84930000000000005</v>
      </c>
    </row>
    <row r="1310" spans="1:6" hidden="1" x14ac:dyDescent="0.25">
      <c r="A1310" s="1" t="s">
        <v>5</v>
      </c>
      <c r="B1310" s="1" t="s">
        <v>10</v>
      </c>
      <c r="C1310">
        <v>200</v>
      </c>
      <c r="D1310">
        <v>175648035341100</v>
      </c>
      <c r="E1310">
        <v>175648036244500</v>
      </c>
      <c r="F1310">
        <f>(performance_incidices[[#This Row],[post-handle-timestamp]]-performance_incidices[[#This Row],[pre-handle-timestamp]])/1000000</f>
        <v>0.90339999999999998</v>
      </c>
    </row>
    <row r="1311" spans="1:6" hidden="1" x14ac:dyDescent="0.25">
      <c r="A1311" s="1" t="s">
        <v>5</v>
      </c>
      <c r="B1311" s="1" t="s">
        <v>15</v>
      </c>
      <c r="C1311">
        <v>200</v>
      </c>
      <c r="D1311">
        <v>175648038417700</v>
      </c>
      <c r="E1311">
        <v>175648039418800</v>
      </c>
      <c r="F1311">
        <f>(performance_incidices[[#This Row],[post-handle-timestamp]]-performance_incidices[[#This Row],[pre-handle-timestamp]])/1000000</f>
        <v>1.0011000000000001</v>
      </c>
    </row>
    <row r="1312" spans="1:6" hidden="1" x14ac:dyDescent="0.25">
      <c r="A1312" s="1" t="s">
        <v>5</v>
      </c>
      <c r="B1312" s="1" t="s">
        <v>16</v>
      </c>
      <c r="C1312">
        <v>200</v>
      </c>
      <c r="D1312">
        <v>175648041558200</v>
      </c>
      <c r="E1312">
        <v>175648042557900</v>
      </c>
      <c r="F1312">
        <f>(performance_incidices[[#This Row],[post-handle-timestamp]]-performance_incidices[[#This Row],[pre-handle-timestamp]])/1000000</f>
        <v>0.99970000000000003</v>
      </c>
    </row>
    <row r="1313" spans="1:6" hidden="1" x14ac:dyDescent="0.25">
      <c r="A1313" s="1" t="s">
        <v>5</v>
      </c>
      <c r="B1313" s="1" t="s">
        <v>11</v>
      </c>
      <c r="C1313">
        <v>200</v>
      </c>
      <c r="D1313">
        <v>175648044812100</v>
      </c>
      <c r="E1313">
        <v>175648045679400</v>
      </c>
      <c r="F1313">
        <f>(performance_incidices[[#This Row],[post-handle-timestamp]]-performance_incidices[[#This Row],[pre-handle-timestamp]])/1000000</f>
        <v>0.86729999999999996</v>
      </c>
    </row>
    <row r="1314" spans="1:6" hidden="1" x14ac:dyDescent="0.25">
      <c r="A1314" s="1" t="s">
        <v>5</v>
      </c>
      <c r="B1314" s="1" t="s">
        <v>18</v>
      </c>
      <c r="C1314">
        <v>200</v>
      </c>
      <c r="D1314">
        <v>175648047459800</v>
      </c>
      <c r="E1314">
        <v>175648048233000</v>
      </c>
      <c r="F1314">
        <f>(performance_incidices[[#This Row],[post-handle-timestamp]]-performance_incidices[[#This Row],[pre-handle-timestamp]])/1000000</f>
        <v>0.7732</v>
      </c>
    </row>
    <row r="1315" spans="1:6" hidden="1" x14ac:dyDescent="0.25">
      <c r="A1315" s="1" t="s">
        <v>5</v>
      </c>
      <c r="B1315" s="1" t="s">
        <v>12</v>
      </c>
      <c r="C1315">
        <v>200</v>
      </c>
      <c r="D1315">
        <v>175648050045200</v>
      </c>
      <c r="E1315">
        <v>175648050876600</v>
      </c>
      <c r="F1315">
        <f>(performance_incidices[[#This Row],[post-handle-timestamp]]-performance_incidices[[#This Row],[pre-handle-timestamp]])/1000000</f>
        <v>0.83140000000000003</v>
      </c>
    </row>
    <row r="1316" spans="1:6" hidden="1" x14ac:dyDescent="0.25">
      <c r="A1316" s="1" t="s">
        <v>5</v>
      </c>
      <c r="B1316" s="1" t="s">
        <v>13</v>
      </c>
      <c r="C1316">
        <v>200</v>
      </c>
      <c r="D1316">
        <v>175648052530900</v>
      </c>
      <c r="E1316">
        <v>175648053540500</v>
      </c>
      <c r="F1316">
        <f>(performance_incidices[[#This Row],[post-handle-timestamp]]-performance_incidices[[#This Row],[pre-handle-timestamp]])/1000000</f>
        <v>1.0096000000000001</v>
      </c>
    </row>
    <row r="1317" spans="1:6" hidden="1" x14ac:dyDescent="0.25">
      <c r="A1317" s="1" t="s">
        <v>5</v>
      </c>
      <c r="B1317" s="1" t="s">
        <v>14</v>
      </c>
      <c r="C1317">
        <v>200</v>
      </c>
      <c r="D1317">
        <v>175648057439400</v>
      </c>
      <c r="E1317">
        <v>175648058325500</v>
      </c>
      <c r="F1317">
        <f>(performance_incidices[[#This Row],[post-handle-timestamp]]-performance_incidices[[#This Row],[pre-handle-timestamp]])/1000000</f>
        <v>0.8861</v>
      </c>
    </row>
    <row r="1318" spans="1:6" hidden="1" x14ac:dyDescent="0.25">
      <c r="A1318" s="1" t="s">
        <v>5</v>
      </c>
      <c r="B1318" s="1" t="s">
        <v>9</v>
      </c>
      <c r="C1318">
        <v>200</v>
      </c>
      <c r="D1318">
        <v>175648060419400</v>
      </c>
      <c r="E1318">
        <v>175648061497100</v>
      </c>
      <c r="F1318">
        <f>(performance_incidices[[#This Row],[post-handle-timestamp]]-performance_incidices[[#This Row],[pre-handle-timestamp]])/1000000</f>
        <v>1.0777000000000001</v>
      </c>
    </row>
    <row r="1319" spans="1:6" hidden="1" x14ac:dyDescent="0.25">
      <c r="A1319" s="1" t="s">
        <v>5</v>
      </c>
      <c r="B1319" s="1" t="s">
        <v>17</v>
      </c>
      <c r="C1319">
        <v>200</v>
      </c>
      <c r="D1319">
        <v>175648063835000</v>
      </c>
      <c r="E1319">
        <v>175648064881200</v>
      </c>
      <c r="F1319">
        <f>(performance_incidices[[#This Row],[post-handle-timestamp]]-performance_incidices[[#This Row],[pre-handle-timestamp]])/1000000</f>
        <v>1.0462</v>
      </c>
    </row>
    <row r="1320" spans="1:6" hidden="1" x14ac:dyDescent="0.25">
      <c r="A1320" s="1" t="s">
        <v>5</v>
      </c>
      <c r="B1320" s="1" t="s">
        <v>19</v>
      </c>
      <c r="C1320">
        <v>200</v>
      </c>
      <c r="D1320">
        <v>175648067187200</v>
      </c>
      <c r="E1320">
        <v>175648068028700</v>
      </c>
      <c r="F1320">
        <f>(performance_incidices[[#This Row],[post-handle-timestamp]]-performance_incidices[[#This Row],[pre-handle-timestamp]])/1000000</f>
        <v>0.84150000000000003</v>
      </c>
    </row>
    <row r="1321" spans="1:6" hidden="1" x14ac:dyDescent="0.25">
      <c r="A1321" s="1" t="s">
        <v>5</v>
      </c>
      <c r="B1321" s="1" t="s">
        <v>20</v>
      </c>
      <c r="C1321">
        <v>200</v>
      </c>
      <c r="D1321">
        <v>175648069697100</v>
      </c>
      <c r="E1321">
        <v>175648070487900</v>
      </c>
      <c r="F1321">
        <f>(performance_incidices[[#This Row],[post-handle-timestamp]]-performance_incidices[[#This Row],[pre-handle-timestamp]])/1000000</f>
        <v>0.79079999999999995</v>
      </c>
    </row>
    <row r="1322" spans="1:6" hidden="1" x14ac:dyDescent="0.25">
      <c r="A1322" s="1" t="s">
        <v>5</v>
      </c>
      <c r="B1322" s="1" t="s">
        <v>21</v>
      </c>
      <c r="C1322">
        <v>200</v>
      </c>
      <c r="D1322">
        <v>175648072484000</v>
      </c>
      <c r="E1322">
        <v>175648073288300</v>
      </c>
      <c r="F1322">
        <f>(performance_incidices[[#This Row],[post-handle-timestamp]]-performance_incidices[[#This Row],[pre-handle-timestamp]])/1000000</f>
        <v>0.80430000000000001</v>
      </c>
    </row>
    <row r="1323" spans="1:6" hidden="1" x14ac:dyDescent="0.25">
      <c r="A1323" s="1" t="s">
        <v>5</v>
      </c>
      <c r="B1323" s="1" t="s">
        <v>28</v>
      </c>
      <c r="C1323">
        <v>200</v>
      </c>
      <c r="D1323">
        <v>175648075127400</v>
      </c>
      <c r="E1323">
        <v>175648075960200</v>
      </c>
      <c r="F1323">
        <f>(performance_incidices[[#This Row],[post-handle-timestamp]]-performance_incidices[[#This Row],[pre-handle-timestamp]])/1000000</f>
        <v>0.83279999999999998</v>
      </c>
    </row>
    <row r="1324" spans="1:6" x14ac:dyDescent="0.25">
      <c r="A1324" s="1" t="s">
        <v>5</v>
      </c>
      <c r="B1324" s="1" t="s">
        <v>31</v>
      </c>
      <c r="C1324">
        <v>302</v>
      </c>
      <c r="D1324">
        <v>175648078479700</v>
      </c>
      <c r="E1324">
        <v>175648082122100</v>
      </c>
      <c r="F1324">
        <f>(performance_incidices[[#This Row],[post-handle-timestamp]]-performance_incidices[[#This Row],[pre-handle-timestamp]])/1000000</f>
        <v>3.6423999999999999</v>
      </c>
    </row>
    <row r="1325" spans="1:6" x14ac:dyDescent="0.25">
      <c r="A1325" s="1" t="s">
        <v>5</v>
      </c>
      <c r="B1325" s="1" t="s">
        <v>7</v>
      </c>
      <c r="C1325">
        <v>200</v>
      </c>
      <c r="D1325">
        <v>175648083997000</v>
      </c>
      <c r="E1325">
        <v>175648086735900</v>
      </c>
      <c r="F1325">
        <f>(performance_incidices[[#This Row],[post-handle-timestamp]]-performance_incidices[[#This Row],[pre-handle-timestamp]])/1000000</f>
        <v>2.7389000000000001</v>
      </c>
    </row>
    <row r="1326" spans="1:6" hidden="1" x14ac:dyDescent="0.25">
      <c r="A1326" s="1" t="s">
        <v>5</v>
      </c>
      <c r="B1326" s="1" t="s">
        <v>8</v>
      </c>
      <c r="C1326">
        <v>200</v>
      </c>
      <c r="D1326">
        <v>175648165929100</v>
      </c>
      <c r="E1326">
        <v>175648166973600</v>
      </c>
      <c r="F1326">
        <f>(performance_incidices[[#This Row],[post-handle-timestamp]]-performance_incidices[[#This Row],[pre-handle-timestamp]])/1000000</f>
        <v>1.0445</v>
      </c>
    </row>
    <row r="1327" spans="1:6" hidden="1" x14ac:dyDescent="0.25">
      <c r="A1327" s="1" t="s">
        <v>5</v>
      </c>
      <c r="B1327" s="1" t="s">
        <v>10</v>
      </c>
      <c r="C1327">
        <v>200</v>
      </c>
      <c r="D1327">
        <v>175648169126900</v>
      </c>
      <c r="E1327">
        <v>175648170178400</v>
      </c>
      <c r="F1327">
        <f>(performance_incidices[[#This Row],[post-handle-timestamp]]-performance_incidices[[#This Row],[pre-handle-timestamp]])/1000000</f>
        <v>1.0515000000000001</v>
      </c>
    </row>
    <row r="1328" spans="1:6" hidden="1" x14ac:dyDescent="0.25">
      <c r="A1328" s="1" t="s">
        <v>5</v>
      </c>
      <c r="B1328" s="1" t="s">
        <v>11</v>
      </c>
      <c r="C1328">
        <v>200</v>
      </c>
      <c r="D1328">
        <v>175648172109700</v>
      </c>
      <c r="E1328">
        <v>175648172937500</v>
      </c>
      <c r="F1328">
        <f>(performance_incidices[[#This Row],[post-handle-timestamp]]-performance_incidices[[#This Row],[pre-handle-timestamp]])/1000000</f>
        <v>0.82779999999999998</v>
      </c>
    </row>
    <row r="1329" spans="1:6" hidden="1" x14ac:dyDescent="0.25">
      <c r="A1329" s="1" t="s">
        <v>5</v>
      </c>
      <c r="B1329" s="1" t="s">
        <v>12</v>
      </c>
      <c r="C1329">
        <v>200</v>
      </c>
      <c r="D1329">
        <v>175648174711800</v>
      </c>
      <c r="E1329">
        <v>175648175605500</v>
      </c>
      <c r="F1329">
        <f>(performance_incidices[[#This Row],[post-handle-timestamp]]-performance_incidices[[#This Row],[pre-handle-timestamp]])/1000000</f>
        <v>0.89370000000000005</v>
      </c>
    </row>
    <row r="1330" spans="1:6" hidden="1" x14ac:dyDescent="0.25">
      <c r="A1330" s="1" t="s">
        <v>5</v>
      </c>
      <c r="B1330" s="1" t="s">
        <v>13</v>
      </c>
      <c r="C1330">
        <v>200</v>
      </c>
      <c r="D1330">
        <v>175648177299100</v>
      </c>
      <c r="E1330">
        <v>175648178113900</v>
      </c>
      <c r="F1330">
        <f>(performance_incidices[[#This Row],[post-handle-timestamp]]-performance_incidices[[#This Row],[pre-handle-timestamp]])/1000000</f>
        <v>0.81479999999999997</v>
      </c>
    </row>
    <row r="1331" spans="1:6" hidden="1" x14ac:dyDescent="0.25">
      <c r="A1331" s="1" t="s">
        <v>5</v>
      </c>
      <c r="B1331" s="1" t="s">
        <v>14</v>
      </c>
      <c r="C1331">
        <v>200</v>
      </c>
      <c r="D1331">
        <v>175648179927400</v>
      </c>
      <c r="E1331">
        <v>175648180734400</v>
      </c>
      <c r="F1331">
        <f>(performance_incidices[[#This Row],[post-handle-timestamp]]-performance_incidices[[#This Row],[pre-handle-timestamp]])/1000000</f>
        <v>0.80700000000000005</v>
      </c>
    </row>
    <row r="1332" spans="1:6" hidden="1" x14ac:dyDescent="0.25">
      <c r="A1332" s="1" t="s">
        <v>5</v>
      </c>
      <c r="B1332" s="1" t="s">
        <v>9</v>
      </c>
      <c r="C1332">
        <v>200</v>
      </c>
      <c r="D1332">
        <v>175648182496600</v>
      </c>
      <c r="E1332">
        <v>175648183396600</v>
      </c>
      <c r="F1332">
        <f>(performance_incidices[[#This Row],[post-handle-timestamp]]-performance_incidices[[#This Row],[pre-handle-timestamp]])/1000000</f>
        <v>0.9</v>
      </c>
    </row>
    <row r="1333" spans="1:6" hidden="1" x14ac:dyDescent="0.25">
      <c r="A1333" s="1" t="s">
        <v>5</v>
      </c>
      <c r="B1333" s="1" t="s">
        <v>15</v>
      </c>
      <c r="C1333">
        <v>200</v>
      </c>
      <c r="D1333">
        <v>175648185490800</v>
      </c>
      <c r="E1333">
        <v>175648186309500</v>
      </c>
      <c r="F1333">
        <f>(performance_incidices[[#This Row],[post-handle-timestamp]]-performance_incidices[[#This Row],[pre-handle-timestamp]])/1000000</f>
        <v>0.81869999999999998</v>
      </c>
    </row>
    <row r="1334" spans="1:6" hidden="1" x14ac:dyDescent="0.25">
      <c r="A1334" s="1" t="s">
        <v>5</v>
      </c>
      <c r="B1334" s="1" t="s">
        <v>16</v>
      </c>
      <c r="C1334">
        <v>200</v>
      </c>
      <c r="D1334">
        <v>175648187974400</v>
      </c>
      <c r="E1334">
        <v>175648188821400</v>
      </c>
      <c r="F1334">
        <f>(performance_incidices[[#This Row],[post-handle-timestamp]]-performance_incidices[[#This Row],[pre-handle-timestamp]])/1000000</f>
        <v>0.84699999999999998</v>
      </c>
    </row>
    <row r="1335" spans="1:6" hidden="1" x14ac:dyDescent="0.25">
      <c r="A1335" s="1" t="s">
        <v>5</v>
      </c>
      <c r="B1335" s="1" t="s">
        <v>17</v>
      </c>
      <c r="C1335">
        <v>200</v>
      </c>
      <c r="D1335">
        <v>175648190828700</v>
      </c>
      <c r="E1335">
        <v>175648191755800</v>
      </c>
      <c r="F1335">
        <f>(performance_incidices[[#This Row],[post-handle-timestamp]]-performance_incidices[[#This Row],[pre-handle-timestamp]])/1000000</f>
        <v>0.92710000000000004</v>
      </c>
    </row>
    <row r="1336" spans="1:6" hidden="1" x14ac:dyDescent="0.25">
      <c r="A1336" s="1" t="s">
        <v>5</v>
      </c>
      <c r="B1336" s="1" t="s">
        <v>18</v>
      </c>
      <c r="C1336">
        <v>200</v>
      </c>
      <c r="D1336">
        <v>175648194168300</v>
      </c>
      <c r="E1336">
        <v>175648195181500</v>
      </c>
      <c r="F1336">
        <f>(performance_incidices[[#This Row],[post-handle-timestamp]]-performance_incidices[[#This Row],[pre-handle-timestamp]])/1000000</f>
        <v>1.0132000000000001</v>
      </c>
    </row>
    <row r="1337" spans="1:6" hidden="1" x14ac:dyDescent="0.25">
      <c r="A1337" s="1" t="s">
        <v>5</v>
      </c>
      <c r="B1337" s="1" t="s">
        <v>19</v>
      </c>
      <c r="C1337">
        <v>200</v>
      </c>
      <c r="D1337">
        <v>175648196846900</v>
      </c>
      <c r="E1337">
        <v>175648197781600</v>
      </c>
      <c r="F1337">
        <f>(performance_incidices[[#This Row],[post-handle-timestamp]]-performance_incidices[[#This Row],[pre-handle-timestamp]])/1000000</f>
        <v>0.93469999999999998</v>
      </c>
    </row>
    <row r="1338" spans="1:6" hidden="1" x14ac:dyDescent="0.25">
      <c r="A1338" s="1" t="s">
        <v>5</v>
      </c>
      <c r="B1338" s="1" t="s">
        <v>20</v>
      </c>
      <c r="C1338">
        <v>200</v>
      </c>
      <c r="D1338">
        <v>175648199827800</v>
      </c>
      <c r="E1338">
        <v>175648200658100</v>
      </c>
      <c r="F1338">
        <f>(performance_incidices[[#This Row],[post-handle-timestamp]]-performance_incidices[[#This Row],[pre-handle-timestamp]])/1000000</f>
        <v>0.83030000000000004</v>
      </c>
    </row>
    <row r="1339" spans="1:6" hidden="1" x14ac:dyDescent="0.25">
      <c r="A1339" s="1" t="s">
        <v>5</v>
      </c>
      <c r="B1339" s="1" t="s">
        <v>21</v>
      </c>
      <c r="C1339">
        <v>200</v>
      </c>
      <c r="D1339">
        <v>175648202596200</v>
      </c>
      <c r="E1339">
        <v>175648203386900</v>
      </c>
      <c r="F1339">
        <f>(performance_incidices[[#This Row],[post-handle-timestamp]]-performance_incidices[[#This Row],[pre-handle-timestamp]])/1000000</f>
        <v>0.79069999999999996</v>
      </c>
    </row>
    <row r="1340" spans="1:6" x14ac:dyDescent="0.25">
      <c r="A1340" s="1" t="s">
        <v>5</v>
      </c>
      <c r="B1340" s="1" t="s">
        <v>25</v>
      </c>
      <c r="C1340">
        <v>200</v>
      </c>
      <c r="D1340">
        <v>175648204934600</v>
      </c>
      <c r="E1340">
        <v>175648207061800</v>
      </c>
      <c r="F1340">
        <f>(performance_incidices[[#This Row],[post-handle-timestamp]]-performance_incidices[[#This Row],[pre-handle-timestamp]])/1000000</f>
        <v>2.1272000000000002</v>
      </c>
    </row>
    <row r="1341" spans="1:6" hidden="1" x14ac:dyDescent="0.25">
      <c r="A1341" s="1" t="s">
        <v>5</v>
      </c>
      <c r="B1341" s="1" t="s">
        <v>8</v>
      </c>
      <c r="C1341">
        <v>200</v>
      </c>
      <c r="D1341">
        <v>175648254238400</v>
      </c>
      <c r="E1341">
        <v>175648255121300</v>
      </c>
      <c r="F1341">
        <f>(performance_incidices[[#This Row],[post-handle-timestamp]]-performance_incidices[[#This Row],[pre-handle-timestamp]])/1000000</f>
        <v>0.88290000000000002</v>
      </c>
    </row>
    <row r="1342" spans="1:6" hidden="1" x14ac:dyDescent="0.25">
      <c r="A1342" s="1" t="s">
        <v>5</v>
      </c>
      <c r="B1342" s="1" t="s">
        <v>10</v>
      </c>
      <c r="C1342">
        <v>200</v>
      </c>
      <c r="D1342">
        <v>175648257615300</v>
      </c>
      <c r="E1342">
        <v>175648259142000</v>
      </c>
      <c r="F1342">
        <f>(performance_incidices[[#This Row],[post-handle-timestamp]]-performance_incidices[[#This Row],[pre-handle-timestamp]])/1000000</f>
        <v>1.5266999999999999</v>
      </c>
    </row>
    <row r="1343" spans="1:6" hidden="1" x14ac:dyDescent="0.25">
      <c r="A1343" s="1" t="s">
        <v>5</v>
      </c>
      <c r="B1343" s="1" t="s">
        <v>11</v>
      </c>
      <c r="C1343">
        <v>200</v>
      </c>
      <c r="D1343">
        <v>175648261900100</v>
      </c>
      <c r="E1343">
        <v>175648263143400</v>
      </c>
      <c r="F1343">
        <f>(performance_incidices[[#This Row],[post-handle-timestamp]]-performance_incidices[[#This Row],[pre-handle-timestamp]])/1000000</f>
        <v>1.2433000000000001</v>
      </c>
    </row>
    <row r="1344" spans="1:6" hidden="1" x14ac:dyDescent="0.25">
      <c r="A1344" s="1" t="s">
        <v>5</v>
      </c>
      <c r="B1344" s="1" t="s">
        <v>12</v>
      </c>
      <c r="C1344">
        <v>200</v>
      </c>
      <c r="D1344">
        <v>175648266033100</v>
      </c>
      <c r="E1344">
        <v>175648267448100</v>
      </c>
      <c r="F1344">
        <f>(performance_incidices[[#This Row],[post-handle-timestamp]]-performance_incidices[[#This Row],[pre-handle-timestamp]])/1000000</f>
        <v>1.415</v>
      </c>
    </row>
    <row r="1345" spans="1:6" hidden="1" x14ac:dyDescent="0.25">
      <c r="A1345" s="1" t="s">
        <v>5</v>
      </c>
      <c r="B1345" s="1" t="s">
        <v>13</v>
      </c>
      <c r="C1345">
        <v>200</v>
      </c>
      <c r="D1345">
        <v>175648269899500</v>
      </c>
      <c r="E1345">
        <v>175648270738400</v>
      </c>
      <c r="F1345">
        <f>(performance_incidices[[#This Row],[post-handle-timestamp]]-performance_incidices[[#This Row],[pre-handle-timestamp]])/1000000</f>
        <v>0.83889999999999998</v>
      </c>
    </row>
    <row r="1346" spans="1:6" hidden="1" x14ac:dyDescent="0.25">
      <c r="A1346" s="1" t="s">
        <v>5</v>
      </c>
      <c r="B1346" s="1" t="s">
        <v>14</v>
      </c>
      <c r="C1346">
        <v>200</v>
      </c>
      <c r="D1346">
        <v>175648272442100</v>
      </c>
      <c r="E1346">
        <v>175648273256700</v>
      </c>
      <c r="F1346">
        <f>(performance_incidices[[#This Row],[post-handle-timestamp]]-performance_incidices[[#This Row],[pre-handle-timestamp]])/1000000</f>
        <v>0.81459999999999999</v>
      </c>
    </row>
    <row r="1347" spans="1:6" hidden="1" x14ac:dyDescent="0.25">
      <c r="A1347" s="1" t="s">
        <v>5</v>
      </c>
      <c r="B1347" s="1" t="s">
        <v>9</v>
      </c>
      <c r="C1347">
        <v>200</v>
      </c>
      <c r="D1347">
        <v>175648275128200</v>
      </c>
      <c r="E1347">
        <v>175648276219700</v>
      </c>
      <c r="F1347">
        <f>(performance_incidices[[#This Row],[post-handle-timestamp]]-performance_incidices[[#This Row],[pre-handle-timestamp]])/1000000</f>
        <v>1.0914999999999999</v>
      </c>
    </row>
    <row r="1348" spans="1:6" hidden="1" x14ac:dyDescent="0.25">
      <c r="A1348" s="1" t="s">
        <v>5</v>
      </c>
      <c r="B1348" s="1" t="s">
        <v>15</v>
      </c>
      <c r="C1348">
        <v>200</v>
      </c>
      <c r="D1348">
        <v>175648279236900</v>
      </c>
      <c r="E1348">
        <v>175648280096800</v>
      </c>
      <c r="F1348">
        <f>(performance_incidices[[#This Row],[post-handle-timestamp]]-performance_incidices[[#This Row],[pre-handle-timestamp]])/1000000</f>
        <v>0.8599</v>
      </c>
    </row>
    <row r="1349" spans="1:6" hidden="1" x14ac:dyDescent="0.25">
      <c r="A1349" s="1" t="s">
        <v>5</v>
      </c>
      <c r="B1349" s="1" t="s">
        <v>16</v>
      </c>
      <c r="C1349">
        <v>200</v>
      </c>
      <c r="D1349">
        <v>175648282269100</v>
      </c>
      <c r="E1349">
        <v>175648283494700</v>
      </c>
      <c r="F1349">
        <f>(performance_incidices[[#This Row],[post-handle-timestamp]]-performance_incidices[[#This Row],[pre-handle-timestamp]])/1000000</f>
        <v>1.2256</v>
      </c>
    </row>
    <row r="1350" spans="1:6" hidden="1" x14ac:dyDescent="0.25">
      <c r="A1350" s="1" t="s">
        <v>5</v>
      </c>
      <c r="B1350" s="1" t="s">
        <v>17</v>
      </c>
      <c r="C1350">
        <v>200</v>
      </c>
      <c r="D1350">
        <v>175648286297300</v>
      </c>
      <c r="E1350">
        <v>175648287231100</v>
      </c>
      <c r="F1350">
        <f>(performance_incidices[[#This Row],[post-handle-timestamp]]-performance_incidices[[#This Row],[pre-handle-timestamp]])/1000000</f>
        <v>0.93379999999999996</v>
      </c>
    </row>
    <row r="1351" spans="1:6" hidden="1" x14ac:dyDescent="0.25">
      <c r="A1351" s="1" t="s">
        <v>5</v>
      </c>
      <c r="B1351" s="1" t="s">
        <v>18</v>
      </c>
      <c r="C1351">
        <v>200</v>
      </c>
      <c r="D1351">
        <v>175648289938200</v>
      </c>
      <c r="E1351">
        <v>175648290779600</v>
      </c>
      <c r="F1351">
        <f>(performance_incidices[[#This Row],[post-handle-timestamp]]-performance_incidices[[#This Row],[pre-handle-timestamp]])/1000000</f>
        <v>0.84140000000000004</v>
      </c>
    </row>
    <row r="1352" spans="1:6" hidden="1" x14ac:dyDescent="0.25">
      <c r="A1352" s="1" t="s">
        <v>5</v>
      </c>
      <c r="B1352" s="1" t="s">
        <v>19</v>
      </c>
      <c r="C1352">
        <v>200</v>
      </c>
      <c r="D1352">
        <v>175648293083900</v>
      </c>
      <c r="E1352">
        <v>175648294239600</v>
      </c>
      <c r="F1352">
        <f>(performance_incidices[[#This Row],[post-handle-timestamp]]-performance_incidices[[#This Row],[pre-handle-timestamp]])/1000000</f>
        <v>1.1556999999999999</v>
      </c>
    </row>
    <row r="1353" spans="1:6" hidden="1" x14ac:dyDescent="0.25">
      <c r="A1353" s="1" t="s">
        <v>5</v>
      </c>
      <c r="B1353" s="1" t="s">
        <v>20</v>
      </c>
      <c r="C1353">
        <v>200</v>
      </c>
      <c r="D1353">
        <v>175648296681300</v>
      </c>
      <c r="E1353">
        <v>175648297868200</v>
      </c>
      <c r="F1353">
        <f>(performance_incidices[[#This Row],[post-handle-timestamp]]-performance_incidices[[#This Row],[pre-handle-timestamp]])/1000000</f>
        <v>1.1869000000000001</v>
      </c>
    </row>
    <row r="1354" spans="1:6" hidden="1" x14ac:dyDescent="0.25">
      <c r="A1354" s="1" t="s">
        <v>5</v>
      </c>
      <c r="B1354" s="1" t="s">
        <v>21</v>
      </c>
      <c r="C1354">
        <v>200</v>
      </c>
      <c r="D1354">
        <v>175648300150000</v>
      </c>
      <c r="E1354">
        <v>175648301019100</v>
      </c>
      <c r="F1354">
        <f>(performance_incidices[[#This Row],[post-handle-timestamp]]-performance_incidices[[#This Row],[pre-handle-timestamp]])/1000000</f>
        <v>0.86909999999999998</v>
      </c>
    </row>
    <row r="1355" spans="1:6" x14ac:dyDescent="0.25">
      <c r="A1355" s="1" t="s">
        <v>26</v>
      </c>
      <c r="B1355" s="1" t="s">
        <v>25</v>
      </c>
      <c r="C1355">
        <v>302</v>
      </c>
      <c r="D1355">
        <v>175648302587600</v>
      </c>
      <c r="E1355">
        <v>175648309998300</v>
      </c>
      <c r="F1355">
        <f>(performance_incidices[[#This Row],[post-handle-timestamp]]-performance_incidices[[#This Row],[pre-handle-timestamp]])/1000000</f>
        <v>7.4107000000000003</v>
      </c>
    </row>
    <row r="1356" spans="1:6" x14ac:dyDescent="0.25">
      <c r="A1356" s="1" t="s">
        <v>5</v>
      </c>
      <c r="B1356" s="1" t="s">
        <v>6</v>
      </c>
      <c r="C1356">
        <v>302</v>
      </c>
      <c r="D1356">
        <v>175648311641000</v>
      </c>
      <c r="E1356">
        <v>175648313940700</v>
      </c>
      <c r="F1356">
        <f>(performance_incidices[[#This Row],[post-handle-timestamp]]-performance_incidices[[#This Row],[pre-handle-timestamp]])/1000000</f>
        <v>2.2997000000000001</v>
      </c>
    </row>
    <row r="1357" spans="1:6" x14ac:dyDescent="0.25">
      <c r="A1357" s="1" t="s">
        <v>5</v>
      </c>
      <c r="B1357" s="1" t="s">
        <v>7</v>
      </c>
      <c r="C1357">
        <v>200</v>
      </c>
      <c r="D1357">
        <v>175648315874000</v>
      </c>
      <c r="E1357">
        <v>175648318283400</v>
      </c>
      <c r="F1357">
        <f>(performance_incidices[[#This Row],[post-handle-timestamp]]-performance_incidices[[#This Row],[pre-handle-timestamp]])/1000000</f>
        <v>2.4094000000000002</v>
      </c>
    </row>
    <row r="1358" spans="1:6" hidden="1" x14ac:dyDescent="0.25">
      <c r="A1358" s="1" t="s">
        <v>5</v>
      </c>
      <c r="B1358" s="1" t="s">
        <v>8</v>
      </c>
      <c r="C1358">
        <v>200</v>
      </c>
      <c r="D1358">
        <v>175648416472900</v>
      </c>
      <c r="E1358">
        <v>175648417644900</v>
      </c>
      <c r="F1358">
        <f>(performance_incidices[[#This Row],[post-handle-timestamp]]-performance_incidices[[#This Row],[pre-handle-timestamp]])/1000000</f>
        <v>1.1719999999999999</v>
      </c>
    </row>
    <row r="1359" spans="1:6" hidden="1" x14ac:dyDescent="0.25">
      <c r="A1359" s="1" t="s">
        <v>5</v>
      </c>
      <c r="B1359" s="1" t="s">
        <v>10</v>
      </c>
      <c r="C1359">
        <v>200</v>
      </c>
      <c r="D1359">
        <v>175648419659500</v>
      </c>
      <c r="E1359">
        <v>175648420750700</v>
      </c>
      <c r="F1359">
        <f>(performance_incidices[[#This Row],[post-handle-timestamp]]-performance_incidices[[#This Row],[pre-handle-timestamp]])/1000000</f>
        <v>1.0911999999999999</v>
      </c>
    </row>
    <row r="1360" spans="1:6" hidden="1" x14ac:dyDescent="0.25">
      <c r="A1360" s="1" t="s">
        <v>5</v>
      </c>
      <c r="B1360" s="1" t="s">
        <v>11</v>
      </c>
      <c r="C1360">
        <v>200</v>
      </c>
      <c r="D1360">
        <v>175648423395700</v>
      </c>
      <c r="E1360">
        <v>175648424532500</v>
      </c>
      <c r="F1360">
        <f>(performance_incidices[[#This Row],[post-handle-timestamp]]-performance_incidices[[#This Row],[pre-handle-timestamp]])/1000000</f>
        <v>1.1368</v>
      </c>
    </row>
    <row r="1361" spans="1:6" hidden="1" x14ac:dyDescent="0.25">
      <c r="A1361" s="1" t="s">
        <v>5</v>
      </c>
      <c r="B1361" s="1" t="s">
        <v>12</v>
      </c>
      <c r="C1361">
        <v>200</v>
      </c>
      <c r="D1361">
        <v>175648426954400</v>
      </c>
      <c r="E1361">
        <v>175648428065000</v>
      </c>
      <c r="F1361">
        <f>(performance_incidices[[#This Row],[post-handle-timestamp]]-performance_incidices[[#This Row],[pre-handle-timestamp]])/1000000</f>
        <v>1.1106</v>
      </c>
    </row>
    <row r="1362" spans="1:6" hidden="1" x14ac:dyDescent="0.25">
      <c r="A1362" s="1" t="s">
        <v>5</v>
      </c>
      <c r="B1362" s="1" t="s">
        <v>13</v>
      </c>
      <c r="C1362">
        <v>200</v>
      </c>
      <c r="D1362">
        <v>175648430648400</v>
      </c>
      <c r="E1362">
        <v>175648431740500</v>
      </c>
      <c r="F1362">
        <f>(performance_incidices[[#This Row],[post-handle-timestamp]]-performance_incidices[[#This Row],[pre-handle-timestamp]])/1000000</f>
        <v>1.0921000000000001</v>
      </c>
    </row>
    <row r="1363" spans="1:6" hidden="1" x14ac:dyDescent="0.25">
      <c r="A1363" s="1" t="s">
        <v>5</v>
      </c>
      <c r="B1363" s="1" t="s">
        <v>14</v>
      </c>
      <c r="C1363">
        <v>200</v>
      </c>
      <c r="D1363">
        <v>175648434337300</v>
      </c>
      <c r="E1363">
        <v>175648435776500</v>
      </c>
      <c r="F1363">
        <f>(performance_incidices[[#This Row],[post-handle-timestamp]]-performance_incidices[[#This Row],[pre-handle-timestamp]])/1000000</f>
        <v>1.4392</v>
      </c>
    </row>
    <row r="1364" spans="1:6" hidden="1" x14ac:dyDescent="0.25">
      <c r="A1364" s="1" t="s">
        <v>5</v>
      </c>
      <c r="B1364" s="1" t="s">
        <v>9</v>
      </c>
      <c r="C1364">
        <v>200</v>
      </c>
      <c r="D1364">
        <v>175648438525500</v>
      </c>
      <c r="E1364">
        <v>175648439988600</v>
      </c>
      <c r="F1364">
        <f>(performance_incidices[[#This Row],[post-handle-timestamp]]-performance_incidices[[#This Row],[pre-handle-timestamp]])/1000000</f>
        <v>1.4631000000000001</v>
      </c>
    </row>
    <row r="1365" spans="1:6" hidden="1" x14ac:dyDescent="0.25">
      <c r="A1365" s="1" t="s">
        <v>5</v>
      </c>
      <c r="B1365" s="1" t="s">
        <v>15</v>
      </c>
      <c r="C1365">
        <v>200</v>
      </c>
      <c r="D1365">
        <v>175648443474100</v>
      </c>
      <c r="E1365">
        <v>175648444797800</v>
      </c>
      <c r="F1365">
        <f>(performance_incidices[[#This Row],[post-handle-timestamp]]-performance_incidices[[#This Row],[pre-handle-timestamp]])/1000000</f>
        <v>1.3237000000000001</v>
      </c>
    </row>
    <row r="1366" spans="1:6" hidden="1" x14ac:dyDescent="0.25">
      <c r="A1366" s="1" t="s">
        <v>5</v>
      </c>
      <c r="B1366" s="1" t="s">
        <v>16</v>
      </c>
      <c r="C1366">
        <v>200</v>
      </c>
      <c r="D1366">
        <v>175648468470200</v>
      </c>
      <c r="E1366">
        <v>175648470635200</v>
      </c>
      <c r="F1366">
        <f>(performance_incidices[[#This Row],[post-handle-timestamp]]-performance_incidices[[#This Row],[pre-handle-timestamp]])/1000000</f>
        <v>2.165</v>
      </c>
    </row>
    <row r="1367" spans="1:6" hidden="1" x14ac:dyDescent="0.25">
      <c r="A1367" s="1" t="s">
        <v>5</v>
      </c>
      <c r="B1367" s="1" t="s">
        <v>17</v>
      </c>
      <c r="C1367">
        <v>200</v>
      </c>
      <c r="D1367">
        <v>175648474607600</v>
      </c>
      <c r="E1367">
        <v>175648475884800</v>
      </c>
      <c r="F1367">
        <f>(performance_incidices[[#This Row],[post-handle-timestamp]]-performance_incidices[[#This Row],[pre-handle-timestamp]])/1000000</f>
        <v>1.2771999999999999</v>
      </c>
    </row>
    <row r="1368" spans="1:6" hidden="1" x14ac:dyDescent="0.25">
      <c r="A1368" s="1" t="s">
        <v>5</v>
      </c>
      <c r="B1368" s="1" t="s">
        <v>18</v>
      </c>
      <c r="C1368">
        <v>200</v>
      </c>
      <c r="D1368">
        <v>175648478726100</v>
      </c>
      <c r="E1368">
        <v>175648479701600</v>
      </c>
      <c r="F1368">
        <f>(performance_incidices[[#This Row],[post-handle-timestamp]]-performance_incidices[[#This Row],[pre-handle-timestamp]])/1000000</f>
        <v>0.97550000000000003</v>
      </c>
    </row>
    <row r="1369" spans="1:6" hidden="1" x14ac:dyDescent="0.25">
      <c r="A1369" s="1" t="s">
        <v>5</v>
      </c>
      <c r="B1369" s="1" t="s">
        <v>19</v>
      </c>
      <c r="C1369">
        <v>200</v>
      </c>
      <c r="D1369">
        <v>175648481923100</v>
      </c>
      <c r="E1369">
        <v>175648483182800</v>
      </c>
      <c r="F1369">
        <f>(performance_incidices[[#This Row],[post-handle-timestamp]]-performance_incidices[[#This Row],[pre-handle-timestamp]])/1000000</f>
        <v>1.2597</v>
      </c>
    </row>
    <row r="1370" spans="1:6" hidden="1" x14ac:dyDescent="0.25">
      <c r="A1370" s="1" t="s">
        <v>5</v>
      </c>
      <c r="B1370" s="1" t="s">
        <v>20</v>
      </c>
      <c r="C1370">
        <v>200</v>
      </c>
      <c r="D1370">
        <v>175648485692700</v>
      </c>
      <c r="E1370">
        <v>175648486858800</v>
      </c>
      <c r="F1370">
        <f>(performance_incidices[[#This Row],[post-handle-timestamp]]-performance_incidices[[#This Row],[pre-handle-timestamp]])/1000000</f>
        <v>1.1660999999999999</v>
      </c>
    </row>
    <row r="1371" spans="1:6" hidden="1" x14ac:dyDescent="0.25">
      <c r="A1371" s="1" t="s">
        <v>5</v>
      </c>
      <c r="B1371" s="1" t="s">
        <v>21</v>
      </c>
      <c r="C1371">
        <v>200</v>
      </c>
      <c r="D1371">
        <v>175648489193000</v>
      </c>
      <c r="E1371">
        <v>175648490021600</v>
      </c>
      <c r="F1371">
        <f>(performance_incidices[[#This Row],[post-handle-timestamp]]-performance_incidices[[#This Row],[pre-handle-timestamp]])/1000000</f>
        <v>0.8286</v>
      </c>
    </row>
    <row r="1372" spans="1:6" x14ac:dyDescent="0.25">
      <c r="A1372" s="1" t="s">
        <v>5</v>
      </c>
      <c r="B1372" s="1" t="s">
        <v>6</v>
      </c>
      <c r="C1372">
        <v>302</v>
      </c>
      <c r="D1372">
        <v>175657411114800</v>
      </c>
      <c r="E1372">
        <v>175657415097900</v>
      </c>
      <c r="F1372">
        <f>(performance_incidices[[#This Row],[post-handle-timestamp]]-performance_incidices[[#This Row],[pre-handle-timestamp]])/1000000</f>
        <v>3.9830999999999999</v>
      </c>
    </row>
    <row r="1373" spans="1:6" x14ac:dyDescent="0.25">
      <c r="A1373" s="1" t="s">
        <v>5</v>
      </c>
      <c r="B1373" s="1" t="s">
        <v>7</v>
      </c>
      <c r="C1373">
        <v>200</v>
      </c>
      <c r="D1373">
        <v>175657417610600</v>
      </c>
      <c r="E1373">
        <v>175657419911400</v>
      </c>
      <c r="F1373">
        <f>(performance_incidices[[#This Row],[post-handle-timestamp]]-performance_incidices[[#This Row],[pre-handle-timestamp]])/1000000</f>
        <v>2.3008000000000002</v>
      </c>
    </row>
    <row r="1374" spans="1:6" hidden="1" x14ac:dyDescent="0.25">
      <c r="A1374" s="1" t="s">
        <v>5</v>
      </c>
      <c r="B1374" s="1" t="s">
        <v>8</v>
      </c>
      <c r="C1374">
        <v>200</v>
      </c>
      <c r="D1374">
        <v>175657531744200</v>
      </c>
      <c r="E1374">
        <v>175657532852700</v>
      </c>
      <c r="F1374">
        <f>(performance_incidices[[#This Row],[post-handle-timestamp]]-performance_incidices[[#This Row],[pre-handle-timestamp]])/1000000</f>
        <v>1.1085</v>
      </c>
    </row>
    <row r="1375" spans="1:6" hidden="1" x14ac:dyDescent="0.25">
      <c r="A1375" s="1" t="s">
        <v>5</v>
      </c>
      <c r="B1375" s="1" t="s">
        <v>10</v>
      </c>
      <c r="C1375">
        <v>200</v>
      </c>
      <c r="D1375">
        <v>175657534762000</v>
      </c>
      <c r="E1375">
        <v>175657535789400</v>
      </c>
      <c r="F1375">
        <f>(performance_incidices[[#This Row],[post-handle-timestamp]]-performance_incidices[[#This Row],[pre-handle-timestamp]])/1000000</f>
        <v>1.0274000000000001</v>
      </c>
    </row>
    <row r="1376" spans="1:6" hidden="1" x14ac:dyDescent="0.25">
      <c r="A1376" s="1" t="s">
        <v>5</v>
      </c>
      <c r="B1376" s="1" t="s">
        <v>15</v>
      </c>
      <c r="C1376">
        <v>200</v>
      </c>
      <c r="D1376">
        <v>175657537984700</v>
      </c>
      <c r="E1376">
        <v>175657538878300</v>
      </c>
      <c r="F1376">
        <f>(performance_incidices[[#This Row],[post-handle-timestamp]]-performance_incidices[[#This Row],[pre-handle-timestamp]])/1000000</f>
        <v>0.89359999999999995</v>
      </c>
    </row>
    <row r="1377" spans="1:6" hidden="1" x14ac:dyDescent="0.25">
      <c r="A1377" s="1" t="s">
        <v>5</v>
      </c>
      <c r="B1377" s="1" t="s">
        <v>11</v>
      </c>
      <c r="C1377">
        <v>200</v>
      </c>
      <c r="D1377">
        <v>175657541295000</v>
      </c>
      <c r="E1377">
        <v>175657542575900</v>
      </c>
      <c r="F1377">
        <f>(performance_incidices[[#This Row],[post-handle-timestamp]]-performance_incidices[[#This Row],[pre-handle-timestamp]])/1000000</f>
        <v>1.2808999999999999</v>
      </c>
    </row>
    <row r="1378" spans="1:6" hidden="1" x14ac:dyDescent="0.25">
      <c r="A1378" s="1" t="s">
        <v>5</v>
      </c>
      <c r="B1378" s="1" t="s">
        <v>12</v>
      </c>
      <c r="C1378">
        <v>200</v>
      </c>
      <c r="D1378">
        <v>175657544729500</v>
      </c>
      <c r="E1378">
        <v>175657545871400</v>
      </c>
      <c r="F1378">
        <f>(performance_incidices[[#This Row],[post-handle-timestamp]]-performance_incidices[[#This Row],[pre-handle-timestamp]])/1000000</f>
        <v>1.1418999999999999</v>
      </c>
    </row>
    <row r="1379" spans="1:6" hidden="1" x14ac:dyDescent="0.25">
      <c r="A1379" s="1" t="s">
        <v>5</v>
      </c>
      <c r="B1379" s="1" t="s">
        <v>13</v>
      </c>
      <c r="C1379">
        <v>200</v>
      </c>
      <c r="D1379">
        <v>175657547608300</v>
      </c>
      <c r="E1379">
        <v>175657548464000</v>
      </c>
      <c r="F1379">
        <f>(performance_incidices[[#This Row],[post-handle-timestamp]]-performance_incidices[[#This Row],[pre-handle-timestamp]])/1000000</f>
        <v>0.85570000000000002</v>
      </c>
    </row>
    <row r="1380" spans="1:6" hidden="1" x14ac:dyDescent="0.25">
      <c r="A1380" s="1" t="s">
        <v>5</v>
      </c>
      <c r="B1380" s="1" t="s">
        <v>14</v>
      </c>
      <c r="C1380">
        <v>200</v>
      </c>
      <c r="D1380">
        <v>175657550252600</v>
      </c>
      <c r="E1380">
        <v>175657551129200</v>
      </c>
      <c r="F1380">
        <f>(performance_incidices[[#This Row],[post-handle-timestamp]]-performance_incidices[[#This Row],[pre-handle-timestamp]])/1000000</f>
        <v>0.87660000000000005</v>
      </c>
    </row>
    <row r="1381" spans="1:6" hidden="1" x14ac:dyDescent="0.25">
      <c r="A1381" s="1" t="s">
        <v>5</v>
      </c>
      <c r="B1381" s="1" t="s">
        <v>9</v>
      </c>
      <c r="C1381">
        <v>200</v>
      </c>
      <c r="D1381">
        <v>175657552858400</v>
      </c>
      <c r="E1381">
        <v>175657553928600</v>
      </c>
      <c r="F1381">
        <f>(performance_incidices[[#This Row],[post-handle-timestamp]]-performance_incidices[[#This Row],[pre-handle-timestamp]])/1000000</f>
        <v>1.0702</v>
      </c>
    </row>
    <row r="1382" spans="1:6" hidden="1" x14ac:dyDescent="0.25">
      <c r="A1382" s="1" t="s">
        <v>5</v>
      </c>
      <c r="B1382" s="1" t="s">
        <v>16</v>
      </c>
      <c r="C1382">
        <v>200</v>
      </c>
      <c r="D1382">
        <v>175657556279500</v>
      </c>
      <c r="E1382">
        <v>175657557183400</v>
      </c>
      <c r="F1382">
        <f>(performance_incidices[[#This Row],[post-handle-timestamp]]-performance_incidices[[#This Row],[pre-handle-timestamp]])/1000000</f>
        <v>0.90390000000000004</v>
      </c>
    </row>
    <row r="1383" spans="1:6" hidden="1" x14ac:dyDescent="0.25">
      <c r="A1383" s="1" t="s">
        <v>5</v>
      </c>
      <c r="B1383" s="1" t="s">
        <v>17</v>
      </c>
      <c r="C1383">
        <v>200</v>
      </c>
      <c r="D1383">
        <v>175657559363000</v>
      </c>
      <c r="E1383">
        <v>175657560260400</v>
      </c>
      <c r="F1383">
        <f>(performance_incidices[[#This Row],[post-handle-timestamp]]-performance_incidices[[#This Row],[pre-handle-timestamp]])/1000000</f>
        <v>0.89739999999999998</v>
      </c>
    </row>
    <row r="1384" spans="1:6" hidden="1" x14ac:dyDescent="0.25">
      <c r="A1384" s="1" t="s">
        <v>5</v>
      </c>
      <c r="B1384" s="1" t="s">
        <v>18</v>
      </c>
      <c r="C1384">
        <v>200</v>
      </c>
      <c r="D1384">
        <v>175657562737900</v>
      </c>
      <c r="E1384">
        <v>175657563594100</v>
      </c>
      <c r="F1384">
        <f>(performance_incidices[[#This Row],[post-handle-timestamp]]-performance_incidices[[#This Row],[pre-handle-timestamp]])/1000000</f>
        <v>0.85619999999999996</v>
      </c>
    </row>
    <row r="1385" spans="1:6" hidden="1" x14ac:dyDescent="0.25">
      <c r="A1385" s="1" t="s">
        <v>5</v>
      </c>
      <c r="B1385" s="1" t="s">
        <v>19</v>
      </c>
      <c r="C1385">
        <v>200</v>
      </c>
      <c r="D1385">
        <v>175657565413200</v>
      </c>
      <c r="E1385">
        <v>175657566243200</v>
      </c>
      <c r="F1385">
        <f>(performance_incidices[[#This Row],[post-handle-timestamp]]-performance_incidices[[#This Row],[pre-handle-timestamp]])/1000000</f>
        <v>0.83</v>
      </c>
    </row>
    <row r="1386" spans="1:6" hidden="1" x14ac:dyDescent="0.25">
      <c r="A1386" s="1" t="s">
        <v>5</v>
      </c>
      <c r="B1386" s="1" t="s">
        <v>20</v>
      </c>
      <c r="C1386">
        <v>200</v>
      </c>
      <c r="D1386">
        <v>175657568029900</v>
      </c>
      <c r="E1386">
        <v>175657568832200</v>
      </c>
      <c r="F1386">
        <f>(performance_incidices[[#This Row],[post-handle-timestamp]]-performance_incidices[[#This Row],[pre-handle-timestamp]])/1000000</f>
        <v>0.80230000000000001</v>
      </c>
    </row>
    <row r="1387" spans="1:6" hidden="1" x14ac:dyDescent="0.25">
      <c r="A1387" s="1" t="s">
        <v>5</v>
      </c>
      <c r="B1387" s="1" t="s">
        <v>21</v>
      </c>
      <c r="C1387">
        <v>200</v>
      </c>
      <c r="D1387">
        <v>175657571111000</v>
      </c>
      <c r="E1387">
        <v>175657571921100</v>
      </c>
      <c r="F1387">
        <f>(performance_incidices[[#This Row],[post-handle-timestamp]]-performance_incidices[[#This Row],[pre-handle-timestamp]])/1000000</f>
        <v>0.81010000000000004</v>
      </c>
    </row>
    <row r="1388" spans="1:6" hidden="1" x14ac:dyDescent="0.25">
      <c r="A1388" s="1" t="s">
        <v>5</v>
      </c>
      <c r="B1388" s="1" t="s">
        <v>22</v>
      </c>
      <c r="C1388">
        <v>200</v>
      </c>
      <c r="D1388">
        <v>175657574226100</v>
      </c>
      <c r="E1388">
        <v>175657575116100</v>
      </c>
      <c r="F1388">
        <f>(performance_incidices[[#This Row],[post-handle-timestamp]]-performance_incidices[[#This Row],[pre-handle-timestamp]])/1000000</f>
        <v>0.89</v>
      </c>
    </row>
    <row r="1389" spans="1:6" hidden="1" x14ac:dyDescent="0.25">
      <c r="A1389" s="1" t="s">
        <v>5</v>
      </c>
      <c r="B1389" s="1" t="s">
        <v>23</v>
      </c>
      <c r="C1389">
        <v>200</v>
      </c>
      <c r="D1389">
        <v>175657579053300</v>
      </c>
      <c r="E1389">
        <v>175657579900800</v>
      </c>
      <c r="F1389">
        <f>(performance_incidices[[#This Row],[post-handle-timestamp]]-performance_incidices[[#This Row],[pre-handle-timestamp]])/1000000</f>
        <v>0.84750000000000003</v>
      </c>
    </row>
    <row r="1390" spans="1:6" hidden="1" x14ac:dyDescent="0.25">
      <c r="A1390" s="1" t="s">
        <v>5</v>
      </c>
      <c r="B1390" s="1" t="s">
        <v>24</v>
      </c>
      <c r="C1390">
        <v>200</v>
      </c>
      <c r="D1390">
        <v>175657583349800</v>
      </c>
      <c r="E1390">
        <v>175657584143600</v>
      </c>
      <c r="F1390">
        <f>(performance_incidices[[#This Row],[post-handle-timestamp]]-performance_incidices[[#This Row],[pre-handle-timestamp]])/1000000</f>
        <v>0.79379999999999995</v>
      </c>
    </row>
    <row r="1391" spans="1:6" x14ac:dyDescent="0.25">
      <c r="A1391" s="1" t="s">
        <v>5</v>
      </c>
      <c r="B1391" s="1" t="s">
        <v>25</v>
      </c>
      <c r="C1391">
        <v>200</v>
      </c>
      <c r="D1391">
        <v>175657585593100</v>
      </c>
      <c r="E1391">
        <v>175657587573000</v>
      </c>
      <c r="F1391">
        <f>(performance_incidices[[#This Row],[post-handle-timestamp]]-performance_incidices[[#This Row],[pre-handle-timestamp]])/1000000</f>
        <v>1.9799</v>
      </c>
    </row>
    <row r="1392" spans="1:6" hidden="1" x14ac:dyDescent="0.25">
      <c r="A1392" s="1" t="s">
        <v>5</v>
      </c>
      <c r="B1392" s="1" t="s">
        <v>8</v>
      </c>
      <c r="C1392">
        <v>200</v>
      </c>
      <c r="D1392">
        <v>175657652417200</v>
      </c>
      <c r="E1392">
        <v>175657653393600</v>
      </c>
      <c r="F1392">
        <f>(performance_incidices[[#This Row],[post-handle-timestamp]]-performance_incidices[[#This Row],[pre-handle-timestamp]])/1000000</f>
        <v>0.97640000000000005</v>
      </c>
    </row>
    <row r="1393" spans="1:6" hidden="1" x14ac:dyDescent="0.25">
      <c r="A1393" s="1" t="s">
        <v>5</v>
      </c>
      <c r="B1393" s="1" t="s">
        <v>10</v>
      </c>
      <c r="C1393">
        <v>200</v>
      </c>
      <c r="D1393">
        <v>175657654988600</v>
      </c>
      <c r="E1393">
        <v>175657655863700</v>
      </c>
      <c r="F1393">
        <f>(performance_incidices[[#This Row],[post-handle-timestamp]]-performance_incidices[[#This Row],[pre-handle-timestamp]])/1000000</f>
        <v>0.87509999999999999</v>
      </c>
    </row>
    <row r="1394" spans="1:6" hidden="1" x14ac:dyDescent="0.25">
      <c r="A1394" s="1" t="s">
        <v>5</v>
      </c>
      <c r="B1394" s="1" t="s">
        <v>11</v>
      </c>
      <c r="C1394">
        <v>200</v>
      </c>
      <c r="D1394">
        <v>175657657807300</v>
      </c>
      <c r="E1394">
        <v>175657658645000</v>
      </c>
      <c r="F1394">
        <f>(performance_incidices[[#This Row],[post-handle-timestamp]]-performance_incidices[[#This Row],[pre-handle-timestamp]])/1000000</f>
        <v>0.8377</v>
      </c>
    </row>
    <row r="1395" spans="1:6" hidden="1" x14ac:dyDescent="0.25">
      <c r="A1395" s="1" t="s">
        <v>5</v>
      </c>
      <c r="B1395" s="1" t="s">
        <v>12</v>
      </c>
      <c r="C1395">
        <v>200</v>
      </c>
      <c r="D1395">
        <v>175657660318100</v>
      </c>
      <c r="E1395">
        <v>175657661173800</v>
      </c>
      <c r="F1395">
        <f>(performance_incidices[[#This Row],[post-handle-timestamp]]-performance_incidices[[#This Row],[pre-handle-timestamp]])/1000000</f>
        <v>0.85570000000000002</v>
      </c>
    </row>
    <row r="1396" spans="1:6" hidden="1" x14ac:dyDescent="0.25">
      <c r="A1396" s="1" t="s">
        <v>5</v>
      </c>
      <c r="B1396" s="1" t="s">
        <v>13</v>
      </c>
      <c r="C1396">
        <v>200</v>
      </c>
      <c r="D1396">
        <v>175657663222000</v>
      </c>
      <c r="E1396">
        <v>175657664368800</v>
      </c>
      <c r="F1396">
        <f>(performance_incidices[[#This Row],[post-handle-timestamp]]-performance_incidices[[#This Row],[pre-handle-timestamp]])/1000000</f>
        <v>1.1468</v>
      </c>
    </row>
    <row r="1397" spans="1:6" hidden="1" x14ac:dyDescent="0.25">
      <c r="A1397" s="1" t="s">
        <v>5</v>
      </c>
      <c r="B1397" s="1" t="s">
        <v>14</v>
      </c>
      <c r="C1397">
        <v>200</v>
      </c>
      <c r="D1397">
        <v>175657666062300</v>
      </c>
      <c r="E1397">
        <v>175657666874100</v>
      </c>
      <c r="F1397">
        <f>(performance_incidices[[#This Row],[post-handle-timestamp]]-performance_incidices[[#This Row],[pre-handle-timestamp]])/1000000</f>
        <v>0.81179999999999997</v>
      </c>
    </row>
    <row r="1398" spans="1:6" hidden="1" x14ac:dyDescent="0.25">
      <c r="A1398" s="1" t="s">
        <v>5</v>
      </c>
      <c r="B1398" s="1" t="s">
        <v>9</v>
      </c>
      <c r="C1398">
        <v>200</v>
      </c>
      <c r="D1398">
        <v>175657668568700</v>
      </c>
      <c r="E1398">
        <v>175657669457900</v>
      </c>
      <c r="F1398">
        <f>(performance_incidices[[#This Row],[post-handle-timestamp]]-performance_incidices[[#This Row],[pre-handle-timestamp]])/1000000</f>
        <v>0.88919999999999999</v>
      </c>
    </row>
    <row r="1399" spans="1:6" hidden="1" x14ac:dyDescent="0.25">
      <c r="A1399" s="1" t="s">
        <v>5</v>
      </c>
      <c r="B1399" s="1" t="s">
        <v>15</v>
      </c>
      <c r="C1399">
        <v>200</v>
      </c>
      <c r="D1399">
        <v>175657671639900</v>
      </c>
      <c r="E1399">
        <v>175657672456300</v>
      </c>
      <c r="F1399">
        <f>(performance_incidices[[#This Row],[post-handle-timestamp]]-performance_incidices[[#This Row],[pre-handle-timestamp]])/1000000</f>
        <v>0.81640000000000001</v>
      </c>
    </row>
    <row r="1400" spans="1:6" hidden="1" x14ac:dyDescent="0.25">
      <c r="A1400" s="1" t="s">
        <v>5</v>
      </c>
      <c r="B1400" s="1" t="s">
        <v>16</v>
      </c>
      <c r="C1400">
        <v>200</v>
      </c>
      <c r="D1400">
        <v>175657674196600</v>
      </c>
      <c r="E1400">
        <v>175657675045400</v>
      </c>
      <c r="F1400">
        <f>(performance_incidices[[#This Row],[post-handle-timestamp]]-performance_incidices[[#This Row],[pre-handle-timestamp]])/1000000</f>
        <v>0.8488</v>
      </c>
    </row>
    <row r="1401" spans="1:6" hidden="1" x14ac:dyDescent="0.25">
      <c r="A1401" s="1" t="s">
        <v>5</v>
      </c>
      <c r="B1401" s="1" t="s">
        <v>17</v>
      </c>
      <c r="C1401">
        <v>200</v>
      </c>
      <c r="D1401">
        <v>175657677342500</v>
      </c>
      <c r="E1401">
        <v>175657678208300</v>
      </c>
      <c r="F1401">
        <f>(performance_incidices[[#This Row],[post-handle-timestamp]]-performance_incidices[[#This Row],[pre-handle-timestamp]])/1000000</f>
        <v>0.86580000000000001</v>
      </c>
    </row>
    <row r="1402" spans="1:6" hidden="1" x14ac:dyDescent="0.25">
      <c r="A1402" s="1" t="s">
        <v>5</v>
      </c>
      <c r="B1402" s="1" t="s">
        <v>18</v>
      </c>
      <c r="C1402">
        <v>200</v>
      </c>
      <c r="D1402">
        <v>175657681492800</v>
      </c>
      <c r="E1402">
        <v>175657682331300</v>
      </c>
      <c r="F1402">
        <f>(performance_incidices[[#This Row],[post-handle-timestamp]]-performance_incidices[[#This Row],[pre-handle-timestamp]])/1000000</f>
        <v>0.83850000000000002</v>
      </c>
    </row>
    <row r="1403" spans="1:6" hidden="1" x14ac:dyDescent="0.25">
      <c r="A1403" s="1" t="s">
        <v>5</v>
      </c>
      <c r="B1403" s="1" t="s">
        <v>19</v>
      </c>
      <c r="C1403">
        <v>200</v>
      </c>
      <c r="D1403">
        <v>175657684290300</v>
      </c>
      <c r="E1403">
        <v>175657685138500</v>
      </c>
      <c r="F1403">
        <f>(performance_incidices[[#This Row],[post-handle-timestamp]]-performance_incidices[[#This Row],[pre-handle-timestamp]])/1000000</f>
        <v>0.84819999999999995</v>
      </c>
    </row>
    <row r="1404" spans="1:6" hidden="1" x14ac:dyDescent="0.25">
      <c r="A1404" s="1" t="s">
        <v>5</v>
      </c>
      <c r="B1404" s="1" t="s">
        <v>20</v>
      </c>
      <c r="C1404">
        <v>200</v>
      </c>
      <c r="D1404">
        <v>175657686891400</v>
      </c>
      <c r="E1404">
        <v>175657687682300</v>
      </c>
      <c r="F1404">
        <f>(performance_incidices[[#This Row],[post-handle-timestamp]]-performance_incidices[[#This Row],[pre-handle-timestamp]])/1000000</f>
        <v>0.79090000000000005</v>
      </c>
    </row>
    <row r="1405" spans="1:6" hidden="1" x14ac:dyDescent="0.25">
      <c r="A1405" s="1" t="s">
        <v>5</v>
      </c>
      <c r="B1405" s="1" t="s">
        <v>21</v>
      </c>
      <c r="C1405">
        <v>200</v>
      </c>
      <c r="D1405">
        <v>175657690075600</v>
      </c>
      <c r="E1405">
        <v>175657690902700</v>
      </c>
      <c r="F1405">
        <f>(performance_incidices[[#This Row],[post-handle-timestamp]]-performance_incidices[[#This Row],[pre-handle-timestamp]])/1000000</f>
        <v>0.82709999999999995</v>
      </c>
    </row>
    <row r="1406" spans="1:6" x14ac:dyDescent="0.25">
      <c r="A1406" s="1" t="s">
        <v>26</v>
      </c>
      <c r="B1406" s="1" t="s">
        <v>25</v>
      </c>
      <c r="C1406">
        <v>302</v>
      </c>
      <c r="D1406">
        <v>175657692782900</v>
      </c>
      <c r="E1406">
        <v>175657701753200</v>
      </c>
      <c r="F1406">
        <f>(performance_incidices[[#This Row],[post-handle-timestamp]]-performance_incidices[[#This Row],[pre-handle-timestamp]])/1000000</f>
        <v>8.9702999999999999</v>
      </c>
    </row>
    <row r="1407" spans="1:6" x14ac:dyDescent="0.25">
      <c r="A1407" s="1" t="s">
        <v>5</v>
      </c>
      <c r="B1407" s="1" t="s">
        <v>6</v>
      </c>
      <c r="C1407">
        <v>302</v>
      </c>
      <c r="D1407">
        <v>175657708932800</v>
      </c>
      <c r="E1407">
        <v>175657713359800</v>
      </c>
      <c r="F1407">
        <f>(performance_incidices[[#This Row],[post-handle-timestamp]]-performance_incidices[[#This Row],[pre-handle-timestamp]])/1000000</f>
        <v>4.4269999999999996</v>
      </c>
    </row>
    <row r="1408" spans="1:6" x14ac:dyDescent="0.25">
      <c r="A1408" s="1" t="s">
        <v>5</v>
      </c>
      <c r="B1408" s="1" t="s">
        <v>7</v>
      </c>
      <c r="C1408">
        <v>200</v>
      </c>
      <c r="D1408">
        <v>175657715619700</v>
      </c>
      <c r="E1408">
        <v>175657717886200</v>
      </c>
      <c r="F1408">
        <f>(performance_incidices[[#This Row],[post-handle-timestamp]]-performance_incidices[[#This Row],[pre-handle-timestamp]])/1000000</f>
        <v>2.2665000000000002</v>
      </c>
    </row>
    <row r="1409" spans="1:6" hidden="1" x14ac:dyDescent="0.25">
      <c r="A1409" s="1" t="s">
        <v>5</v>
      </c>
      <c r="B1409" s="1" t="s">
        <v>8</v>
      </c>
      <c r="C1409">
        <v>200</v>
      </c>
      <c r="D1409">
        <v>175657818525000</v>
      </c>
      <c r="E1409">
        <v>175657819951700</v>
      </c>
      <c r="F1409">
        <f>(performance_incidices[[#This Row],[post-handle-timestamp]]-performance_incidices[[#This Row],[pre-handle-timestamp]])/1000000</f>
        <v>1.4267000000000001</v>
      </c>
    </row>
    <row r="1410" spans="1:6" hidden="1" x14ac:dyDescent="0.25">
      <c r="A1410" s="1" t="s">
        <v>5</v>
      </c>
      <c r="B1410" s="1" t="s">
        <v>10</v>
      </c>
      <c r="C1410">
        <v>200</v>
      </c>
      <c r="D1410">
        <v>175657822599800</v>
      </c>
      <c r="E1410">
        <v>175657824138400</v>
      </c>
      <c r="F1410">
        <f>(performance_incidices[[#This Row],[post-handle-timestamp]]-performance_incidices[[#This Row],[pre-handle-timestamp]])/1000000</f>
        <v>1.5386</v>
      </c>
    </row>
    <row r="1411" spans="1:6" hidden="1" x14ac:dyDescent="0.25">
      <c r="A1411" s="1" t="s">
        <v>5</v>
      </c>
      <c r="B1411" s="1" t="s">
        <v>11</v>
      </c>
      <c r="C1411">
        <v>200</v>
      </c>
      <c r="D1411">
        <v>175657826746700</v>
      </c>
      <c r="E1411">
        <v>175657827686900</v>
      </c>
      <c r="F1411">
        <f>(performance_incidices[[#This Row],[post-handle-timestamp]]-performance_incidices[[#This Row],[pre-handle-timestamp]])/1000000</f>
        <v>0.94020000000000004</v>
      </c>
    </row>
    <row r="1412" spans="1:6" hidden="1" x14ac:dyDescent="0.25">
      <c r="A1412" s="1" t="s">
        <v>5</v>
      </c>
      <c r="B1412" s="1" t="s">
        <v>16</v>
      </c>
      <c r="C1412">
        <v>200</v>
      </c>
      <c r="D1412">
        <v>175657829853500</v>
      </c>
      <c r="E1412">
        <v>175657830771500</v>
      </c>
      <c r="F1412">
        <f>(performance_incidices[[#This Row],[post-handle-timestamp]]-performance_incidices[[#This Row],[pre-handle-timestamp]])/1000000</f>
        <v>0.91800000000000004</v>
      </c>
    </row>
    <row r="1413" spans="1:6" hidden="1" x14ac:dyDescent="0.25">
      <c r="A1413" s="1" t="s">
        <v>5</v>
      </c>
      <c r="B1413" s="1" t="s">
        <v>17</v>
      </c>
      <c r="C1413">
        <v>200</v>
      </c>
      <c r="D1413">
        <v>175657833589600</v>
      </c>
      <c r="E1413">
        <v>175657834752000</v>
      </c>
      <c r="F1413">
        <f>(performance_incidices[[#This Row],[post-handle-timestamp]]-performance_incidices[[#This Row],[pre-handle-timestamp]])/1000000</f>
        <v>1.1624000000000001</v>
      </c>
    </row>
    <row r="1414" spans="1:6" hidden="1" x14ac:dyDescent="0.25">
      <c r="A1414" s="1" t="s">
        <v>5</v>
      </c>
      <c r="B1414" s="1" t="s">
        <v>18</v>
      </c>
      <c r="C1414">
        <v>200</v>
      </c>
      <c r="D1414">
        <v>175657837793200</v>
      </c>
      <c r="E1414">
        <v>175657838697700</v>
      </c>
      <c r="F1414">
        <f>(performance_incidices[[#This Row],[post-handle-timestamp]]-performance_incidices[[#This Row],[pre-handle-timestamp]])/1000000</f>
        <v>0.90449999999999997</v>
      </c>
    </row>
    <row r="1415" spans="1:6" hidden="1" x14ac:dyDescent="0.25">
      <c r="A1415" s="1" t="s">
        <v>5</v>
      </c>
      <c r="B1415" s="1" t="s">
        <v>12</v>
      </c>
      <c r="C1415">
        <v>200</v>
      </c>
      <c r="D1415">
        <v>175657841026600</v>
      </c>
      <c r="E1415">
        <v>175657841901500</v>
      </c>
      <c r="F1415">
        <f>(performance_incidices[[#This Row],[post-handle-timestamp]]-performance_incidices[[#This Row],[pre-handle-timestamp]])/1000000</f>
        <v>0.87490000000000001</v>
      </c>
    </row>
    <row r="1416" spans="1:6" hidden="1" x14ac:dyDescent="0.25">
      <c r="A1416" s="1" t="s">
        <v>5</v>
      </c>
      <c r="B1416" s="1" t="s">
        <v>13</v>
      </c>
      <c r="C1416">
        <v>200</v>
      </c>
      <c r="D1416">
        <v>175657843861000</v>
      </c>
      <c r="E1416">
        <v>175657844706100</v>
      </c>
      <c r="F1416">
        <f>(performance_incidices[[#This Row],[post-handle-timestamp]]-performance_incidices[[#This Row],[pre-handle-timestamp]])/1000000</f>
        <v>0.84509999999999996</v>
      </c>
    </row>
    <row r="1417" spans="1:6" hidden="1" x14ac:dyDescent="0.25">
      <c r="A1417" s="1" t="s">
        <v>5</v>
      </c>
      <c r="B1417" s="1" t="s">
        <v>14</v>
      </c>
      <c r="C1417">
        <v>200</v>
      </c>
      <c r="D1417">
        <v>175657846432300</v>
      </c>
      <c r="E1417">
        <v>175657847260100</v>
      </c>
      <c r="F1417">
        <f>(performance_incidices[[#This Row],[post-handle-timestamp]]-performance_incidices[[#This Row],[pre-handle-timestamp]])/1000000</f>
        <v>0.82779999999999998</v>
      </c>
    </row>
    <row r="1418" spans="1:6" hidden="1" x14ac:dyDescent="0.25">
      <c r="A1418" s="1" t="s">
        <v>5</v>
      </c>
      <c r="B1418" s="1" t="s">
        <v>9</v>
      </c>
      <c r="C1418">
        <v>200</v>
      </c>
      <c r="D1418">
        <v>175657849166000</v>
      </c>
      <c r="E1418">
        <v>175657850344000</v>
      </c>
      <c r="F1418">
        <f>(performance_incidices[[#This Row],[post-handle-timestamp]]-performance_incidices[[#This Row],[pre-handle-timestamp]])/1000000</f>
        <v>1.1779999999999999</v>
      </c>
    </row>
    <row r="1419" spans="1:6" hidden="1" x14ac:dyDescent="0.25">
      <c r="A1419" s="1" t="s">
        <v>5</v>
      </c>
      <c r="B1419" s="1" t="s">
        <v>15</v>
      </c>
      <c r="C1419">
        <v>200</v>
      </c>
      <c r="D1419">
        <v>175657852817100</v>
      </c>
      <c r="E1419">
        <v>175657853703100</v>
      </c>
      <c r="F1419">
        <f>(performance_incidices[[#This Row],[post-handle-timestamp]]-performance_incidices[[#This Row],[pre-handle-timestamp]])/1000000</f>
        <v>0.88600000000000001</v>
      </c>
    </row>
    <row r="1420" spans="1:6" hidden="1" x14ac:dyDescent="0.25">
      <c r="A1420" s="1" t="s">
        <v>5</v>
      </c>
      <c r="B1420" s="1" t="s">
        <v>19</v>
      </c>
      <c r="C1420">
        <v>200</v>
      </c>
      <c r="D1420">
        <v>175657855497000</v>
      </c>
      <c r="E1420">
        <v>175657856472900</v>
      </c>
      <c r="F1420">
        <f>(performance_incidices[[#This Row],[post-handle-timestamp]]-performance_incidices[[#This Row],[pre-handle-timestamp]])/1000000</f>
        <v>0.97589999999999999</v>
      </c>
    </row>
    <row r="1421" spans="1:6" hidden="1" x14ac:dyDescent="0.25">
      <c r="A1421" s="1" t="s">
        <v>5</v>
      </c>
      <c r="B1421" s="1" t="s">
        <v>20</v>
      </c>
      <c r="C1421">
        <v>200</v>
      </c>
      <c r="D1421">
        <v>175657858266700</v>
      </c>
      <c r="E1421">
        <v>175657859083300</v>
      </c>
      <c r="F1421">
        <f>(performance_incidices[[#This Row],[post-handle-timestamp]]-performance_incidices[[#This Row],[pre-handle-timestamp]])/1000000</f>
        <v>0.81659999999999999</v>
      </c>
    </row>
    <row r="1422" spans="1:6" hidden="1" x14ac:dyDescent="0.25">
      <c r="A1422" s="1" t="s">
        <v>5</v>
      </c>
      <c r="B1422" s="1" t="s">
        <v>21</v>
      </c>
      <c r="C1422">
        <v>200</v>
      </c>
      <c r="D1422">
        <v>175657861460300</v>
      </c>
      <c r="E1422">
        <v>175657862373100</v>
      </c>
      <c r="F1422">
        <f>(performance_incidices[[#This Row],[post-handle-timestamp]]-performance_incidices[[#This Row],[pre-handle-timestamp]])/1000000</f>
        <v>0.91279999999999994</v>
      </c>
    </row>
    <row r="1423" spans="1:6" x14ac:dyDescent="0.25">
      <c r="A1423" s="1" t="s">
        <v>5</v>
      </c>
      <c r="B1423" s="1" t="s">
        <v>27</v>
      </c>
      <c r="C1423">
        <v>200</v>
      </c>
      <c r="D1423">
        <v>175657864150500</v>
      </c>
      <c r="E1423">
        <v>175657902823700</v>
      </c>
      <c r="F1423">
        <f>(performance_incidices[[#This Row],[post-handle-timestamp]]-performance_incidices[[#This Row],[pre-handle-timestamp]])/1000000</f>
        <v>38.673200000000001</v>
      </c>
    </row>
    <row r="1424" spans="1:6" hidden="1" x14ac:dyDescent="0.25">
      <c r="A1424" s="1" t="s">
        <v>5</v>
      </c>
      <c r="B1424" s="1" t="s">
        <v>8</v>
      </c>
      <c r="C1424">
        <v>200</v>
      </c>
      <c r="D1424">
        <v>175658161274500</v>
      </c>
      <c r="E1424">
        <v>175658162151100</v>
      </c>
      <c r="F1424">
        <f>(performance_incidices[[#This Row],[post-handle-timestamp]]-performance_incidices[[#This Row],[pre-handle-timestamp]])/1000000</f>
        <v>0.87660000000000005</v>
      </c>
    </row>
    <row r="1425" spans="1:6" hidden="1" x14ac:dyDescent="0.25">
      <c r="A1425" s="1" t="s">
        <v>5</v>
      </c>
      <c r="B1425" s="1" t="s">
        <v>10</v>
      </c>
      <c r="C1425">
        <v>200</v>
      </c>
      <c r="D1425">
        <v>175658164039500</v>
      </c>
      <c r="E1425">
        <v>175658164976100</v>
      </c>
      <c r="F1425">
        <f>(performance_incidices[[#This Row],[post-handle-timestamp]]-performance_incidices[[#This Row],[pre-handle-timestamp]])/1000000</f>
        <v>0.93659999999999999</v>
      </c>
    </row>
    <row r="1426" spans="1:6" hidden="1" x14ac:dyDescent="0.25">
      <c r="A1426" s="1" t="s">
        <v>5</v>
      </c>
      <c r="B1426" s="1" t="s">
        <v>11</v>
      </c>
      <c r="C1426">
        <v>200</v>
      </c>
      <c r="D1426">
        <v>175658167063800</v>
      </c>
      <c r="E1426">
        <v>175658167907100</v>
      </c>
      <c r="F1426">
        <f>(performance_incidices[[#This Row],[post-handle-timestamp]]-performance_incidices[[#This Row],[pre-handle-timestamp]])/1000000</f>
        <v>0.84330000000000005</v>
      </c>
    </row>
    <row r="1427" spans="1:6" hidden="1" x14ac:dyDescent="0.25">
      <c r="A1427" s="1" t="s">
        <v>5</v>
      </c>
      <c r="B1427" s="1" t="s">
        <v>16</v>
      </c>
      <c r="C1427">
        <v>200</v>
      </c>
      <c r="D1427">
        <v>175658169825000</v>
      </c>
      <c r="E1427">
        <v>175658170741800</v>
      </c>
      <c r="F1427">
        <f>(performance_incidices[[#This Row],[post-handle-timestamp]]-performance_incidices[[#This Row],[pre-handle-timestamp]])/1000000</f>
        <v>0.91679999999999995</v>
      </c>
    </row>
    <row r="1428" spans="1:6" hidden="1" x14ac:dyDescent="0.25">
      <c r="A1428" s="1" t="s">
        <v>5</v>
      </c>
      <c r="B1428" s="1" t="s">
        <v>17</v>
      </c>
      <c r="C1428">
        <v>200</v>
      </c>
      <c r="D1428">
        <v>175658173064700</v>
      </c>
      <c r="E1428">
        <v>175658173972800</v>
      </c>
      <c r="F1428">
        <f>(performance_incidices[[#This Row],[post-handle-timestamp]]-performance_incidices[[#This Row],[pre-handle-timestamp]])/1000000</f>
        <v>0.90810000000000002</v>
      </c>
    </row>
    <row r="1429" spans="1:6" hidden="1" x14ac:dyDescent="0.25">
      <c r="A1429" s="1" t="s">
        <v>5</v>
      </c>
      <c r="B1429" s="1" t="s">
        <v>18</v>
      </c>
      <c r="C1429">
        <v>200</v>
      </c>
      <c r="D1429">
        <v>175658176638400</v>
      </c>
      <c r="E1429">
        <v>175658177462200</v>
      </c>
      <c r="F1429">
        <f>(performance_incidices[[#This Row],[post-handle-timestamp]]-performance_incidices[[#This Row],[pre-handle-timestamp]])/1000000</f>
        <v>0.82379999999999998</v>
      </c>
    </row>
    <row r="1430" spans="1:6" hidden="1" x14ac:dyDescent="0.25">
      <c r="A1430" s="1" t="s">
        <v>5</v>
      </c>
      <c r="B1430" s="1" t="s">
        <v>12</v>
      </c>
      <c r="C1430">
        <v>200</v>
      </c>
      <c r="D1430">
        <v>175658179187400</v>
      </c>
      <c r="E1430">
        <v>175658180031400</v>
      </c>
      <c r="F1430">
        <f>(performance_incidices[[#This Row],[post-handle-timestamp]]-performance_incidices[[#This Row],[pre-handle-timestamp]])/1000000</f>
        <v>0.84399999999999997</v>
      </c>
    </row>
    <row r="1431" spans="1:6" hidden="1" x14ac:dyDescent="0.25">
      <c r="A1431" s="1" t="s">
        <v>5</v>
      </c>
      <c r="B1431" s="1" t="s">
        <v>13</v>
      </c>
      <c r="C1431">
        <v>200</v>
      </c>
      <c r="D1431">
        <v>175658183856400</v>
      </c>
      <c r="E1431">
        <v>175658184770400</v>
      </c>
      <c r="F1431">
        <f>(performance_incidices[[#This Row],[post-handle-timestamp]]-performance_incidices[[#This Row],[pre-handle-timestamp]])/1000000</f>
        <v>0.91400000000000003</v>
      </c>
    </row>
    <row r="1432" spans="1:6" hidden="1" x14ac:dyDescent="0.25">
      <c r="A1432" s="1" t="s">
        <v>5</v>
      </c>
      <c r="B1432" s="1" t="s">
        <v>14</v>
      </c>
      <c r="C1432">
        <v>200</v>
      </c>
      <c r="D1432">
        <v>175658186752500</v>
      </c>
      <c r="E1432">
        <v>175658187592800</v>
      </c>
      <c r="F1432">
        <f>(performance_incidices[[#This Row],[post-handle-timestamp]]-performance_incidices[[#This Row],[pre-handle-timestamp]])/1000000</f>
        <v>0.84030000000000005</v>
      </c>
    </row>
    <row r="1433" spans="1:6" hidden="1" x14ac:dyDescent="0.25">
      <c r="A1433" s="1" t="s">
        <v>5</v>
      </c>
      <c r="B1433" s="1" t="s">
        <v>9</v>
      </c>
      <c r="C1433">
        <v>200</v>
      </c>
      <c r="D1433">
        <v>175658189316800</v>
      </c>
      <c r="E1433">
        <v>175658190270600</v>
      </c>
      <c r="F1433">
        <f>(performance_incidices[[#This Row],[post-handle-timestamp]]-performance_incidices[[#This Row],[pre-handle-timestamp]])/1000000</f>
        <v>0.95379999999999998</v>
      </c>
    </row>
    <row r="1434" spans="1:6" hidden="1" x14ac:dyDescent="0.25">
      <c r="A1434" s="1" t="s">
        <v>5</v>
      </c>
      <c r="B1434" s="1" t="s">
        <v>15</v>
      </c>
      <c r="C1434">
        <v>200</v>
      </c>
      <c r="D1434">
        <v>175658192507500</v>
      </c>
      <c r="E1434">
        <v>175658193489200</v>
      </c>
      <c r="F1434">
        <f>(performance_incidices[[#This Row],[post-handle-timestamp]]-performance_incidices[[#This Row],[pre-handle-timestamp]])/1000000</f>
        <v>0.98170000000000002</v>
      </c>
    </row>
    <row r="1435" spans="1:6" hidden="1" x14ac:dyDescent="0.25">
      <c r="A1435" s="1" t="s">
        <v>5</v>
      </c>
      <c r="B1435" s="1" t="s">
        <v>19</v>
      </c>
      <c r="C1435">
        <v>200</v>
      </c>
      <c r="D1435">
        <v>175658195597100</v>
      </c>
      <c r="E1435">
        <v>175658196503300</v>
      </c>
      <c r="F1435">
        <f>(performance_incidices[[#This Row],[post-handle-timestamp]]-performance_incidices[[#This Row],[pre-handle-timestamp]])/1000000</f>
        <v>0.90620000000000001</v>
      </c>
    </row>
    <row r="1436" spans="1:6" hidden="1" x14ac:dyDescent="0.25">
      <c r="A1436" s="1" t="s">
        <v>5</v>
      </c>
      <c r="B1436" s="1" t="s">
        <v>20</v>
      </c>
      <c r="C1436">
        <v>200</v>
      </c>
      <c r="D1436">
        <v>175658198170200</v>
      </c>
      <c r="E1436">
        <v>175658198954000</v>
      </c>
      <c r="F1436">
        <f>(performance_incidices[[#This Row],[post-handle-timestamp]]-performance_incidices[[#This Row],[pre-handle-timestamp]])/1000000</f>
        <v>0.78380000000000005</v>
      </c>
    </row>
    <row r="1437" spans="1:6" hidden="1" x14ac:dyDescent="0.25">
      <c r="A1437" s="1" t="s">
        <v>5</v>
      </c>
      <c r="B1437" s="1" t="s">
        <v>21</v>
      </c>
      <c r="C1437">
        <v>200</v>
      </c>
      <c r="D1437">
        <v>175658201001800</v>
      </c>
      <c r="E1437">
        <v>175658201769500</v>
      </c>
      <c r="F1437">
        <f>(performance_incidices[[#This Row],[post-handle-timestamp]]-performance_incidices[[#This Row],[pre-handle-timestamp]])/1000000</f>
        <v>0.76770000000000005</v>
      </c>
    </row>
    <row r="1438" spans="1:6" hidden="1" x14ac:dyDescent="0.25">
      <c r="A1438" s="1" t="s">
        <v>5</v>
      </c>
      <c r="B1438" s="1" t="s">
        <v>28</v>
      </c>
      <c r="C1438">
        <v>200</v>
      </c>
      <c r="D1438">
        <v>175658203713900</v>
      </c>
      <c r="E1438">
        <v>175658204687200</v>
      </c>
      <c r="F1438">
        <f>(performance_incidices[[#This Row],[post-handle-timestamp]]-performance_incidices[[#This Row],[pre-handle-timestamp]])/1000000</f>
        <v>0.97330000000000005</v>
      </c>
    </row>
    <row r="1439" spans="1:6" x14ac:dyDescent="0.25">
      <c r="A1439" s="1" t="s">
        <v>5</v>
      </c>
      <c r="B1439" s="1" t="s">
        <v>30</v>
      </c>
      <c r="C1439">
        <v>200</v>
      </c>
      <c r="D1439">
        <v>175658207654600</v>
      </c>
      <c r="E1439">
        <v>175658221162000</v>
      </c>
      <c r="F1439">
        <f>(performance_incidices[[#This Row],[post-handle-timestamp]]-performance_incidices[[#This Row],[pre-handle-timestamp]])/1000000</f>
        <v>13.507400000000001</v>
      </c>
    </row>
    <row r="1440" spans="1:6" hidden="1" x14ac:dyDescent="0.25">
      <c r="A1440" s="1" t="s">
        <v>5</v>
      </c>
      <c r="B1440" s="1" t="s">
        <v>8</v>
      </c>
      <c r="C1440">
        <v>200</v>
      </c>
      <c r="D1440">
        <v>175658324709100</v>
      </c>
      <c r="E1440">
        <v>175658325782000</v>
      </c>
      <c r="F1440">
        <f>(performance_incidices[[#This Row],[post-handle-timestamp]]-performance_incidices[[#This Row],[pre-handle-timestamp]])/1000000</f>
        <v>1.0729</v>
      </c>
    </row>
    <row r="1441" spans="1:6" hidden="1" x14ac:dyDescent="0.25">
      <c r="A1441" s="1" t="s">
        <v>5</v>
      </c>
      <c r="B1441" s="1" t="s">
        <v>10</v>
      </c>
      <c r="C1441">
        <v>200</v>
      </c>
      <c r="D1441">
        <v>175658327790000</v>
      </c>
      <c r="E1441">
        <v>175658328718300</v>
      </c>
      <c r="F1441">
        <f>(performance_incidices[[#This Row],[post-handle-timestamp]]-performance_incidices[[#This Row],[pre-handle-timestamp]])/1000000</f>
        <v>0.92830000000000001</v>
      </c>
    </row>
    <row r="1442" spans="1:6" hidden="1" x14ac:dyDescent="0.25">
      <c r="A1442" s="1" t="s">
        <v>5</v>
      </c>
      <c r="B1442" s="1" t="s">
        <v>11</v>
      </c>
      <c r="C1442">
        <v>200</v>
      </c>
      <c r="D1442">
        <v>175658331050500</v>
      </c>
      <c r="E1442">
        <v>175658331958300</v>
      </c>
      <c r="F1442">
        <f>(performance_incidices[[#This Row],[post-handle-timestamp]]-performance_incidices[[#This Row],[pre-handle-timestamp]])/1000000</f>
        <v>0.90780000000000005</v>
      </c>
    </row>
    <row r="1443" spans="1:6" hidden="1" x14ac:dyDescent="0.25">
      <c r="A1443" s="1" t="s">
        <v>5</v>
      </c>
      <c r="B1443" s="1" t="s">
        <v>12</v>
      </c>
      <c r="C1443">
        <v>200</v>
      </c>
      <c r="D1443">
        <v>175658333810300</v>
      </c>
      <c r="E1443">
        <v>175658334669000</v>
      </c>
      <c r="F1443">
        <f>(performance_incidices[[#This Row],[post-handle-timestamp]]-performance_incidices[[#This Row],[pre-handle-timestamp]])/1000000</f>
        <v>0.85870000000000002</v>
      </c>
    </row>
    <row r="1444" spans="1:6" hidden="1" x14ac:dyDescent="0.25">
      <c r="A1444" s="1" t="s">
        <v>5</v>
      </c>
      <c r="B1444" s="1" t="s">
        <v>17</v>
      </c>
      <c r="C1444">
        <v>200</v>
      </c>
      <c r="D1444">
        <v>175658336714000</v>
      </c>
      <c r="E1444">
        <v>175658337637900</v>
      </c>
      <c r="F1444">
        <f>(performance_incidices[[#This Row],[post-handle-timestamp]]-performance_incidices[[#This Row],[pre-handle-timestamp]])/1000000</f>
        <v>0.92390000000000005</v>
      </c>
    </row>
    <row r="1445" spans="1:6" hidden="1" x14ac:dyDescent="0.25">
      <c r="A1445" s="1" t="s">
        <v>5</v>
      </c>
      <c r="B1445" s="1" t="s">
        <v>13</v>
      </c>
      <c r="C1445">
        <v>200</v>
      </c>
      <c r="D1445">
        <v>175658340191100</v>
      </c>
      <c r="E1445">
        <v>175658341024000</v>
      </c>
      <c r="F1445">
        <f>(performance_incidices[[#This Row],[post-handle-timestamp]]-performance_incidices[[#This Row],[pre-handle-timestamp]])/1000000</f>
        <v>0.83289999999999997</v>
      </c>
    </row>
    <row r="1446" spans="1:6" hidden="1" x14ac:dyDescent="0.25">
      <c r="A1446" s="1" t="s">
        <v>5</v>
      </c>
      <c r="B1446" s="1" t="s">
        <v>19</v>
      </c>
      <c r="C1446">
        <v>200</v>
      </c>
      <c r="D1446">
        <v>175658343021000</v>
      </c>
      <c r="E1446">
        <v>175658343914400</v>
      </c>
      <c r="F1446">
        <f>(performance_incidices[[#This Row],[post-handle-timestamp]]-performance_incidices[[#This Row],[pre-handle-timestamp]])/1000000</f>
        <v>0.89339999999999997</v>
      </c>
    </row>
    <row r="1447" spans="1:6" hidden="1" x14ac:dyDescent="0.25">
      <c r="A1447" s="1" t="s">
        <v>5</v>
      </c>
      <c r="B1447" s="1" t="s">
        <v>14</v>
      </c>
      <c r="C1447">
        <v>200</v>
      </c>
      <c r="D1447">
        <v>175658345915300</v>
      </c>
      <c r="E1447">
        <v>175658346804700</v>
      </c>
      <c r="F1447">
        <f>(performance_incidices[[#This Row],[post-handle-timestamp]]-performance_incidices[[#This Row],[pre-handle-timestamp]])/1000000</f>
        <v>0.88939999999999997</v>
      </c>
    </row>
    <row r="1448" spans="1:6" hidden="1" x14ac:dyDescent="0.25">
      <c r="A1448" s="1" t="s">
        <v>5</v>
      </c>
      <c r="B1448" s="1" t="s">
        <v>9</v>
      </c>
      <c r="C1448">
        <v>200</v>
      </c>
      <c r="D1448">
        <v>175658348928900</v>
      </c>
      <c r="E1448">
        <v>175658349848600</v>
      </c>
      <c r="F1448">
        <f>(performance_incidices[[#This Row],[post-handle-timestamp]]-performance_incidices[[#This Row],[pre-handle-timestamp]])/1000000</f>
        <v>0.91969999999999996</v>
      </c>
    </row>
    <row r="1449" spans="1:6" hidden="1" x14ac:dyDescent="0.25">
      <c r="A1449" s="1" t="s">
        <v>5</v>
      </c>
      <c r="B1449" s="1" t="s">
        <v>15</v>
      </c>
      <c r="C1449">
        <v>200</v>
      </c>
      <c r="D1449">
        <v>175658351935500</v>
      </c>
      <c r="E1449">
        <v>175658352758400</v>
      </c>
      <c r="F1449">
        <f>(performance_incidices[[#This Row],[post-handle-timestamp]]-performance_incidices[[#This Row],[pre-handle-timestamp]])/1000000</f>
        <v>0.82289999999999996</v>
      </c>
    </row>
    <row r="1450" spans="1:6" hidden="1" x14ac:dyDescent="0.25">
      <c r="A1450" s="1" t="s">
        <v>5</v>
      </c>
      <c r="B1450" s="1" t="s">
        <v>16</v>
      </c>
      <c r="C1450">
        <v>200</v>
      </c>
      <c r="D1450">
        <v>175658354422100</v>
      </c>
      <c r="E1450">
        <v>175658355276300</v>
      </c>
      <c r="F1450">
        <f>(performance_incidices[[#This Row],[post-handle-timestamp]]-performance_incidices[[#This Row],[pre-handle-timestamp]])/1000000</f>
        <v>0.85419999999999996</v>
      </c>
    </row>
    <row r="1451" spans="1:6" hidden="1" x14ac:dyDescent="0.25">
      <c r="A1451" s="1" t="s">
        <v>5</v>
      </c>
      <c r="B1451" s="1" t="s">
        <v>18</v>
      </c>
      <c r="C1451">
        <v>200</v>
      </c>
      <c r="D1451">
        <v>175658357352700</v>
      </c>
      <c r="E1451">
        <v>175658358158700</v>
      </c>
      <c r="F1451">
        <f>(performance_incidices[[#This Row],[post-handle-timestamp]]-performance_incidices[[#This Row],[pre-handle-timestamp]])/1000000</f>
        <v>0.80600000000000005</v>
      </c>
    </row>
    <row r="1452" spans="1:6" hidden="1" x14ac:dyDescent="0.25">
      <c r="A1452" s="1" t="s">
        <v>5</v>
      </c>
      <c r="B1452" s="1" t="s">
        <v>20</v>
      </c>
      <c r="C1452">
        <v>200</v>
      </c>
      <c r="D1452">
        <v>175658360098900</v>
      </c>
      <c r="E1452">
        <v>175658360945400</v>
      </c>
      <c r="F1452">
        <f>(performance_incidices[[#This Row],[post-handle-timestamp]]-performance_incidices[[#This Row],[pre-handle-timestamp]])/1000000</f>
        <v>0.84650000000000003</v>
      </c>
    </row>
    <row r="1453" spans="1:6" hidden="1" x14ac:dyDescent="0.25">
      <c r="A1453" s="1" t="s">
        <v>5</v>
      </c>
      <c r="B1453" s="1" t="s">
        <v>21</v>
      </c>
      <c r="C1453">
        <v>200</v>
      </c>
      <c r="D1453">
        <v>175658363301900</v>
      </c>
      <c r="E1453">
        <v>175658364110700</v>
      </c>
      <c r="F1453">
        <f>(performance_incidices[[#This Row],[post-handle-timestamp]]-performance_incidices[[#This Row],[pre-handle-timestamp]])/1000000</f>
        <v>0.80879999999999996</v>
      </c>
    </row>
    <row r="1454" spans="1:6" x14ac:dyDescent="0.25">
      <c r="A1454" s="1" t="s">
        <v>5</v>
      </c>
      <c r="B1454" s="1" t="s">
        <v>32</v>
      </c>
      <c r="C1454">
        <v>200</v>
      </c>
      <c r="D1454">
        <v>175658366340600</v>
      </c>
      <c r="E1454">
        <v>175658377038300</v>
      </c>
      <c r="F1454">
        <f>(performance_incidices[[#This Row],[post-handle-timestamp]]-performance_incidices[[#This Row],[pre-handle-timestamp]])/1000000</f>
        <v>10.697699999999999</v>
      </c>
    </row>
    <row r="1455" spans="1:6" hidden="1" x14ac:dyDescent="0.25">
      <c r="A1455" s="1" t="s">
        <v>5</v>
      </c>
      <c r="B1455" s="1" t="s">
        <v>8</v>
      </c>
      <c r="C1455">
        <v>200</v>
      </c>
      <c r="D1455">
        <v>175658504633100</v>
      </c>
      <c r="E1455">
        <v>175658505482300</v>
      </c>
      <c r="F1455">
        <f>(performance_incidices[[#This Row],[post-handle-timestamp]]-performance_incidices[[#This Row],[pre-handle-timestamp]])/1000000</f>
        <v>0.84919999999999995</v>
      </c>
    </row>
    <row r="1456" spans="1:6" hidden="1" x14ac:dyDescent="0.25">
      <c r="A1456" s="1" t="s">
        <v>5</v>
      </c>
      <c r="B1456" s="1" t="s">
        <v>10</v>
      </c>
      <c r="C1456">
        <v>200</v>
      </c>
      <c r="D1456">
        <v>175658507071900</v>
      </c>
      <c r="E1456">
        <v>175658508013500</v>
      </c>
      <c r="F1456">
        <f>(performance_incidices[[#This Row],[post-handle-timestamp]]-performance_incidices[[#This Row],[pre-handle-timestamp]])/1000000</f>
        <v>0.94159999999999999</v>
      </c>
    </row>
    <row r="1457" spans="1:6" hidden="1" x14ac:dyDescent="0.25">
      <c r="A1457" s="1" t="s">
        <v>5</v>
      </c>
      <c r="B1457" s="1" t="s">
        <v>15</v>
      </c>
      <c r="C1457">
        <v>200</v>
      </c>
      <c r="D1457">
        <v>175658509957300</v>
      </c>
      <c r="E1457">
        <v>175658510795600</v>
      </c>
      <c r="F1457">
        <f>(performance_incidices[[#This Row],[post-handle-timestamp]]-performance_incidices[[#This Row],[pre-handle-timestamp]])/1000000</f>
        <v>0.83830000000000005</v>
      </c>
    </row>
    <row r="1458" spans="1:6" hidden="1" x14ac:dyDescent="0.25">
      <c r="A1458" s="1" t="s">
        <v>5</v>
      </c>
      <c r="B1458" s="1" t="s">
        <v>11</v>
      </c>
      <c r="C1458">
        <v>200</v>
      </c>
      <c r="D1458">
        <v>175658512692600</v>
      </c>
      <c r="E1458">
        <v>175658513498700</v>
      </c>
      <c r="F1458">
        <f>(performance_incidices[[#This Row],[post-handle-timestamp]]-performance_incidices[[#This Row],[pre-handle-timestamp]])/1000000</f>
        <v>0.80610000000000004</v>
      </c>
    </row>
    <row r="1459" spans="1:6" hidden="1" x14ac:dyDescent="0.25">
      <c r="A1459" s="1" t="s">
        <v>5</v>
      </c>
      <c r="B1459" s="1" t="s">
        <v>12</v>
      </c>
      <c r="C1459">
        <v>200</v>
      </c>
      <c r="D1459">
        <v>175658518012400</v>
      </c>
      <c r="E1459">
        <v>175658520407400</v>
      </c>
      <c r="F1459">
        <f>(performance_incidices[[#This Row],[post-handle-timestamp]]-performance_incidices[[#This Row],[pre-handle-timestamp]])/1000000</f>
        <v>2.395</v>
      </c>
    </row>
    <row r="1460" spans="1:6" hidden="1" x14ac:dyDescent="0.25">
      <c r="A1460" s="1" t="s">
        <v>5</v>
      </c>
      <c r="B1460" s="1" t="s">
        <v>13</v>
      </c>
      <c r="C1460">
        <v>200</v>
      </c>
      <c r="D1460">
        <v>175658524889800</v>
      </c>
      <c r="E1460">
        <v>175658525907700</v>
      </c>
      <c r="F1460">
        <f>(performance_incidices[[#This Row],[post-handle-timestamp]]-performance_incidices[[#This Row],[pre-handle-timestamp]])/1000000</f>
        <v>1.0179</v>
      </c>
    </row>
    <row r="1461" spans="1:6" hidden="1" x14ac:dyDescent="0.25">
      <c r="A1461" s="1" t="s">
        <v>5</v>
      </c>
      <c r="B1461" s="1" t="s">
        <v>14</v>
      </c>
      <c r="C1461">
        <v>200</v>
      </c>
      <c r="D1461">
        <v>175658527799100</v>
      </c>
      <c r="E1461">
        <v>175658528805600</v>
      </c>
      <c r="F1461">
        <f>(performance_incidices[[#This Row],[post-handle-timestamp]]-performance_incidices[[#This Row],[pre-handle-timestamp]])/1000000</f>
        <v>1.0065</v>
      </c>
    </row>
    <row r="1462" spans="1:6" hidden="1" x14ac:dyDescent="0.25">
      <c r="A1462" s="1" t="s">
        <v>5</v>
      </c>
      <c r="B1462" s="1" t="s">
        <v>9</v>
      </c>
      <c r="C1462">
        <v>200</v>
      </c>
      <c r="D1462">
        <v>175658530751700</v>
      </c>
      <c r="E1462">
        <v>175658531839600</v>
      </c>
      <c r="F1462">
        <f>(performance_incidices[[#This Row],[post-handle-timestamp]]-performance_incidices[[#This Row],[pre-handle-timestamp]])/1000000</f>
        <v>1.0879000000000001</v>
      </c>
    </row>
    <row r="1463" spans="1:6" hidden="1" x14ac:dyDescent="0.25">
      <c r="A1463" s="1" t="s">
        <v>5</v>
      </c>
      <c r="B1463" s="1" t="s">
        <v>16</v>
      </c>
      <c r="C1463">
        <v>200</v>
      </c>
      <c r="D1463">
        <v>175658534495900</v>
      </c>
      <c r="E1463">
        <v>175658535925900</v>
      </c>
      <c r="F1463">
        <f>(performance_incidices[[#This Row],[post-handle-timestamp]]-performance_incidices[[#This Row],[pre-handle-timestamp]])/1000000</f>
        <v>1.43</v>
      </c>
    </row>
    <row r="1464" spans="1:6" hidden="1" x14ac:dyDescent="0.25">
      <c r="A1464" s="1" t="s">
        <v>5</v>
      </c>
      <c r="B1464" s="1" t="s">
        <v>17</v>
      </c>
      <c r="C1464">
        <v>200</v>
      </c>
      <c r="D1464">
        <v>175658538953600</v>
      </c>
      <c r="E1464">
        <v>175658540337700</v>
      </c>
      <c r="F1464">
        <f>(performance_incidices[[#This Row],[post-handle-timestamp]]-performance_incidices[[#This Row],[pre-handle-timestamp]])/1000000</f>
        <v>1.3841000000000001</v>
      </c>
    </row>
    <row r="1465" spans="1:6" hidden="1" x14ac:dyDescent="0.25">
      <c r="A1465" s="1" t="s">
        <v>5</v>
      </c>
      <c r="B1465" s="1" t="s">
        <v>18</v>
      </c>
      <c r="C1465">
        <v>200</v>
      </c>
      <c r="D1465">
        <v>175658543478000</v>
      </c>
      <c r="E1465">
        <v>175658544573500</v>
      </c>
      <c r="F1465">
        <f>(performance_incidices[[#This Row],[post-handle-timestamp]]-performance_incidices[[#This Row],[pre-handle-timestamp]])/1000000</f>
        <v>1.0954999999999999</v>
      </c>
    </row>
    <row r="1466" spans="1:6" hidden="1" x14ac:dyDescent="0.25">
      <c r="A1466" s="1" t="s">
        <v>5</v>
      </c>
      <c r="B1466" s="1" t="s">
        <v>19</v>
      </c>
      <c r="C1466">
        <v>200</v>
      </c>
      <c r="D1466">
        <v>175658546702500</v>
      </c>
      <c r="E1466">
        <v>175658547763000</v>
      </c>
      <c r="F1466">
        <f>(performance_incidices[[#This Row],[post-handle-timestamp]]-performance_incidices[[#This Row],[pre-handle-timestamp]])/1000000</f>
        <v>1.0605</v>
      </c>
    </row>
    <row r="1467" spans="1:6" hidden="1" x14ac:dyDescent="0.25">
      <c r="A1467" s="1" t="s">
        <v>5</v>
      </c>
      <c r="B1467" s="1" t="s">
        <v>20</v>
      </c>
      <c r="C1467">
        <v>200</v>
      </c>
      <c r="D1467">
        <v>175658549926500</v>
      </c>
      <c r="E1467">
        <v>175658551068800</v>
      </c>
      <c r="F1467">
        <f>(performance_incidices[[#This Row],[post-handle-timestamp]]-performance_incidices[[#This Row],[pre-handle-timestamp]])/1000000</f>
        <v>1.1423000000000001</v>
      </c>
    </row>
    <row r="1468" spans="1:6" hidden="1" x14ac:dyDescent="0.25">
      <c r="A1468" s="1" t="s">
        <v>5</v>
      </c>
      <c r="B1468" s="1" t="s">
        <v>21</v>
      </c>
      <c r="C1468">
        <v>200</v>
      </c>
      <c r="D1468">
        <v>175658553728100</v>
      </c>
      <c r="E1468">
        <v>175658554795200</v>
      </c>
      <c r="F1468">
        <f>(performance_incidices[[#This Row],[post-handle-timestamp]]-performance_incidices[[#This Row],[pre-handle-timestamp]])/1000000</f>
        <v>1.0670999999999999</v>
      </c>
    </row>
    <row r="1469" spans="1:6" hidden="1" x14ac:dyDescent="0.25">
      <c r="A1469" s="1" t="s">
        <v>5</v>
      </c>
      <c r="B1469" s="1" t="s">
        <v>28</v>
      </c>
      <c r="C1469">
        <v>200</v>
      </c>
      <c r="D1469">
        <v>175658557242700</v>
      </c>
      <c r="E1469">
        <v>175658558332900</v>
      </c>
      <c r="F1469">
        <f>(performance_incidices[[#This Row],[post-handle-timestamp]]-performance_incidices[[#This Row],[pre-handle-timestamp]])/1000000</f>
        <v>1.0902000000000001</v>
      </c>
    </row>
    <row r="1470" spans="1:6" x14ac:dyDescent="0.25">
      <c r="A1470" s="1" t="s">
        <v>5</v>
      </c>
      <c r="B1470" s="1" t="s">
        <v>35</v>
      </c>
      <c r="C1470">
        <v>200</v>
      </c>
      <c r="D1470">
        <v>175658562027700</v>
      </c>
      <c r="E1470">
        <v>175658596144800</v>
      </c>
      <c r="F1470">
        <f>(performance_incidices[[#This Row],[post-handle-timestamp]]-performance_incidices[[#This Row],[pre-handle-timestamp]])/1000000</f>
        <v>34.117100000000001</v>
      </c>
    </row>
    <row r="1471" spans="1:6" hidden="1" x14ac:dyDescent="0.25">
      <c r="A1471" s="1" t="s">
        <v>5</v>
      </c>
      <c r="B1471" s="1" t="s">
        <v>8</v>
      </c>
      <c r="C1471">
        <v>200</v>
      </c>
      <c r="D1471">
        <v>175658770637400</v>
      </c>
      <c r="E1471">
        <v>175658771685900</v>
      </c>
      <c r="F1471">
        <f>(performance_incidices[[#This Row],[post-handle-timestamp]]-performance_incidices[[#This Row],[pre-handle-timestamp]])/1000000</f>
        <v>1.0485</v>
      </c>
    </row>
    <row r="1472" spans="1:6" hidden="1" x14ac:dyDescent="0.25">
      <c r="A1472" s="1" t="s">
        <v>5</v>
      </c>
      <c r="B1472" s="1" t="s">
        <v>9</v>
      </c>
      <c r="C1472">
        <v>200</v>
      </c>
      <c r="D1472">
        <v>175658773373700</v>
      </c>
      <c r="E1472">
        <v>175658774285800</v>
      </c>
      <c r="F1472">
        <f>(performance_incidices[[#This Row],[post-handle-timestamp]]-performance_incidices[[#This Row],[pre-handle-timestamp]])/1000000</f>
        <v>0.91210000000000002</v>
      </c>
    </row>
    <row r="1473" spans="1:6" hidden="1" x14ac:dyDescent="0.25">
      <c r="A1473" s="1" t="s">
        <v>5</v>
      </c>
      <c r="B1473" s="1" t="s">
        <v>15</v>
      </c>
      <c r="C1473">
        <v>200</v>
      </c>
      <c r="D1473">
        <v>175658776976300</v>
      </c>
      <c r="E1473">
        <v>175658777802200</v>
      </c>
      <c r="F1473">
        <f>(performance_incidices[[#This Row],[post-handle-timestamp]]-performance_incidices[[#This Row],[pre-handle-timestamp]])/1000000</f>
        <v>0.82589999999999997</v>
      </c>
    </row>
    <row r="1474" spans="1:6" hidden="1" x14ac:dyDescent="0.25">
      <c r="A1474" s="1" t="s">
        <v>5</v>
      </c>
      <c r="B1474" s="1" t="s">
        <v>10</v>
      </c>
      <c r="C1474">
        <v>200</v>
      </c>
      <c r="D1474">
        <v>175658779770500</v>
      </c>
      <c r="E1474">
        <v>175658780681600</v>
      </c>
      <c r="F1474">
        <f>(performance_incidices[[#This Row],[post-handle-timestamp]]-performance_incidices[[#This Row],[pre-handle-timestamp]])/1000000</f>
        <v>0.91110000000000002</v>
      </c>
    </row>
    <row r="1475" spans="1:6" hidden="1" x14ac:dyDescent="0.25">
      <c r="A1475" s="1" t="s">
        <v>5</v>
      </c>
      <c r="B1475" s="1" t="s">
        <v>11</v>
      </c>
      <c r="C1475">
        <v>200</v>
      </c>
      <c r="D1475">
        <v>175658782829300</v>
      </c>
      <c r="E1475">
        <v>175658783650200</v>
      </c>
      <c r="F1475">
        <f>(performance_incidices[[#This Row],[post-handle-timestamp]]-performance_incidices[[#This Row],[pre-handle-timestamp]])/1000000</f>
        <v>0.82089999999999996</v>
      </c>
    </row>
    <row r="1476" spans="1:6" hidden="1" x14ac:dyDescent="0.25">
      <c r="A1476" s="1" t="s">
        <v>5</v>
      </c>
      <c r="B1476" s="1" t="s">
        <v>12</v>
      </c>
      <c r="C1476">
        <v>200</v>
      </c>
      <c r="D1476">
        <v>175658785463400</v>
      </c>
      <c r="E1476">
        <v>175658786347300</v>
      </c>
      <c r="F1476">
        <f>(performance_incidices[[#This Row],[post-handle-timestamp]]-performance_incidices[[#This Row],[pre-handle-timestamp]])/1000000</f>
        <v>0.88390000000000002</v>
      </c>
    </row>
    <row r="1477" spans="1:6" hidden="1" x14ac:dyDescent="0.25">
      <c r="A1477" s="1" t="s">
        <v>5</v>
      </c>
      <c r="B1477" s="1" t="s">
        <v>19</v>
      </c>
      <c r="C1477">
        <v>200</v>
      </c>
      <c r="D1477">
        <v>175658788376300</v>
      </c>
      <c r="E1477">
        <v>175658789230700</v>
      </c>
      <c r="F1477">
        <f>(performance_incidices[[#This Row],[post-handle-timestamp]]-performance_incidices[[#This Row],[pre-handle-timestamp]])/1000000</f>
        <v>0.85440000000000005</v>
      </c>
    </row>
    <row r="1478" spans="1:6" hidden="1" x14ac:dyDescent="0.25">
      <c r="A1478" s="1" t="s">
        <v>5</v>
      </c>
      <c r="B1478" s="1" t="s">
        <v>13</v>
      </c>
      <c r="C1478">
        <v>200</v>
      </c>
      <c r="D1478">
        <v>175658791225300</v>
      </c>
      <c r="E1478">
        <v>175658792050500</v>
      </c>
      <c r="F1478">
        <f>(performance_incidices[[#This Row],[post-handle-timestamp]]-performance_incidices[[#This Row],[pre-handle-timestamp]])/1000000</f>
        <v>0.82520000000000004</v>
      </c>
    </row>
    <row r="1479" spans="1:6" hidden="1" x14ac:dyDescent="0.25">
      <c r="A1479" s="1" t="s">
        <v>5</v>
      </c>
      <c r="B1479" s="1" t="s">
        <v>14</v>
      </c>
      <c r="C1479">
        <v>200</v>
      </c>
      <c r="D1479">
        <v>175658793983900</v>
      </c>
      <c r="E1479">
        <v>175658794818500</v>
      </c>
      <c r="F1479">
        <f>(performance_incidices[[#This Row],[post-handle-timestamp]]-performance_incidices[[#This Row],[pre-handle-timestamp]])/1000000</f>
        <v>0.83460000000000001</v>
      </c>
    </row>
    <row r="1480" spans="1:6" hidden="1" x14ac:dyDescent="0.25">
      <c r="A1480" s="1" t="s">
        <v>5</v>
      </c>
      <c r="B1480" s="1" t="s">
        <v>16</v>
      </c>
      <c r="C1480">
        <v>200</v>
      </c>
      <c r="D1480">
        <v>175658796797500</v>
      </c>
      <c r="E1480">
        <v>175658797664900</v>
      </c>
      <c r="F1480">
        <f>(performance_incidices[[#This Row],[post-handle-timestamp]]-performance_incidices[[#This Row],[pre-handle-timestamp]])/1000000</f>
        <v>0.86739999999999995</v>
      </c>
    </row>
    <row r="1481" spans="1:6" hidden="1" x14ac:dyDescent="0.25">
      <c r="A1481" s="1" t="s">
        <v>5</v>
      </c>
      <c r="B1481" s="1" t="s">
        <v>17</v>
      </c>
      <c r="C1481">
        <v>200</v>
      </c>
      <c r="D1481">
        <v>175658800000300</v>
      </c>
      <c r="E1481">
        <v>175658800886300</v>
      </c>
      <c r="F1481">
        <f>(performance_incidices[[#This Row],[post-handle-timestamp]]-performance_incidices[[#This Row],[pre-handle-timestamp]])/1000000</f>
        <v>0.88600000000000001</v>
      </c>
    </row>
    <row r="1482" spans="1:6" hidden="1" x14ac:dyDescent="0.25">
      <c r="A1482" s="1" t="s">
        <v>5</v>
      </c>
      <c r="B1482" s="1" t="s">
        <v>18</v>
      </c>
      <c r="C1482">
        <v>200</v>
      </c>
      <c r="D1482">
        <v>175658803044000</v>
      </c>
      <c r="E1482">
        <v>175658804267600</v>
      </c>
      <c r="F1482">
        <f>(performance_incidices[[#This Row],[post-handle-timestamp]]-performance_incidices[[#This Row],[pre-handle-timestamp]])/1000000</f>
        <v>1.2236</v>
      </c>
    </row>
    <row r="1483" spans="1:6" hidden="1" x14ac:dyDescent="0.25">
      <c r="A1483" s="1" t="s">
        <v>5</v>
      </c>
      <c r="B1483" s="1" t="s">
        <v>20</v>
      </c>
      <c r="C1483">
        <v>200</v>
      </c>
      <c r="D1483">
        <v>175658806352300</v>
      </c>
      <c r="E1483">
        <v>175658807182600</v>
      </c>
      <c r="F1483">
        <f>(performance_incidices[[#This Row],[post-handle-timestamp]]-performance_incidices[[#This Row],[pre-handle-timestamp]])/1000000</f>
        <v>0.83030000000000004</v>
      </c>
    </row>
    <row r="1484" spans="1:6" hidden="1" x14ac:dyDescent="0.25">
      <c r="A1484" s="1" t="s">
        <v>5</v>
      </c>
      <c r="B1484" s="1" t="s">
        <v>21</v>
      </c>
      <c r="C1484">
        <v>200</v>
      </c>
      <c r="D1484">
        <v>175658809601700</v>
      </c>
      <c r="E1484">
        <v>175658810414100</v>
      </c>
      <c r="F1484">
        <f>(performance_incidices[[#This Row],[post-handle-timestamp]]-performance_incidices[[#This Row],[pre-handle-timestamp]])/1000000</f>
        <v>0.81240000000000001</v>
      </c>
    </row>
    <row r="1485" spans="1:6" x14ac:dyDescent="0.25">
      <c r="A1485" s="1" t="s">
        <v>26</v>
      </c>
      <c r="B1485" s="1" t="s">
        <v>36</v>
      </c>
      <c r="C1485">
        <v>200</v>
      </c>
      <c r="D1485">
        <v>175658813203600</v>
      </c>
      <c r="E1485">
        <v>175658857378200</v>
      </c>
      <c r="F1485">
        <f>(performance_incidices[[#This Row],[post-handle-timestamp]]-performance_incidices[[#This Row],[pre-handle-timestamp]])/1000000</f>
        <v>44.174599999999998</v>
      </c>
    </row>
    <row r="1486" spans="1:6" hidden="1" x14ac:dyDescent="0.25">
      <c r="A1486" s="1" t="s">
        <v>5</v>
      </c>
      <c r="B1486" s="1" t="s">
        <v>8</v>
      </c>
      <c r="C1486">
        <v>200</v>
      </c>
      <c r="D1486">
        <v>175658962078000</v>
      </c>
      <c r="E1486">
        <v>175658962935100</v>
      </c>
      <c r="F1486">
        <f>(performance_incidices[[#This Row],[post-handle-timestamp]]-performance_incidices[[#This Row],[pre-handle-timestamp]])/1000000</f>
        <v>0.85709999999999997</v>
      </c>
    </row>
    <row r="1487" spans="1:6" hidden="1" x14ac:dyDescent="0.25">
      <c r="A1487" s="1" t="s">
        <v>5</v>
      </c>
      <c r="B1487" s="1" t="s">
        <v>10</v>
      </c>
      <c r="C1487">
        <v>200</v>
      </c>
      <c r="D1487">
        <v>175658964949000</v>
      </c>
      <c r="E1487">
        <v>175658965849000</v>
      </c>
      <c r="F1487">
        <f>(performance_incidices[[#This Row],[post-handle-timestamp]]-performance_incidices[[#This Row],[pre-handle-timestamp]])/1000000</f>
        <v>0.9</v>
      </c>
    </row>
    <row r="1488" spans="1:6" hidden="1" x14ac:dyDescent="0.25">
      <c r="A1488" s="1" t="s">
        <v>5</v>
      </c>
      <c r="B1488" s="1" t="s">
        <v>11</v>
      </c>
      <c r="C1488">
        <v>200</v>
      </c>
      <c r="D1488">
        <v>175658967916200</v>
      </c>
      <c r="E1488">
        <v>175658968797000</v>
      </c>
      <c r="F1488">
        <f>(performance_incidices[[#This Row],[post-handle-timestamp]]-performance_incidices[[#This Row],[pre-handle-timestamp]])/1000000</f>
        <v>0.88080000000000003</v>
      </c>
    </row>
    <row r="1489" spans="1:6" hidden="1" x14ac:dyDescent="0.25">
      <c r="A1489" s="1" t="s">
        <v>5</v>
      </c>
      <c r="B1489" s="1" t="s">
        <v>12</v>
      </c>
      <c r="C1489">
        <v>200</v>
      </c>
      <c r="D1489">
        <v>175658970408600</v>
      </c>
      <c r="E1489">
        <v>175658971234700</v>
      </c>
      <c r="F1489">
        <f>(performance_incidices[[#This Row],[post-handle-timestamp]]-performance_incidices[[#This Row],[pre-handle-timestamp]])/1000000</f>
        <v>0.82609999999999995</v>
      </c>
    </row>
    <row r="1490" spans="1:6" hidden="1" x14ac:dyDescent="0.25">
      <c r="A1490" s="1" t="s">
        <v>5</v>
      </c>
      <c r="B1490" s="1" t="s">
        <v>17</v>
      </c>
      <c r="C1490">
        <v>200</v>
      </c>
      <c r="D1490">
        <v>175658973084200</v>
      </c>
      <c r="E1490">
        <v>175658973958100</v>
      </c>
      <c r="F1490">
        <f>(performance_incidices[[#This Row],[post-handle-timestamp]]-performance_incidices[[#This Row],[pre-handle-timestamp]])/1000000</f>
        <v>0.87390000000000001</v>
      </c>
    </row>
    <row r="1491" spans="1:6" hidden="1" x14ac:dyDescent="0.25">
      <c r="A1491" s="1" t="s">
        <v>5</v>
      </c>
      <c r="B1491" s="1" t="s">
        <v>13</v>
      </c>
      <c r="C1491">
        <v>200</v>
      </c>
      <c r="D1491">
        <v>175658976212900</v>
      </c>
      <c r="E1491">
        <v>175658977326000</v>
      </c>
      <c r="F1491">
        <f>(performance_incidices[[#This Row],[post-handle-timestamp]]-performance_incidices[[#This Row],[pre-handle-timestamp]])/1000000</f>
        <v>1.1131</v>
      </c>
    </row>
    <row r="1492" spans="1:6" hidden="1" x14ac:dyDescent="0.25">
      <c r="A1492" s="1" t="s">
        <v>5</v>
      </c>
      <c r="B1492" s="1" t="s">
        <v>19</v>
      </c>
      <c r="C1492">
        <v>200</v>
      </c>
      <c r="D1492">
        <v>175658979431900</v>
      </c>
      <c r="E1492">
        <v>175658980306000</v>
      </c>
      <c r="F1492">
        <f>(performance_incidices[[#This Row],[post-handle-timestamp]]-performance_incidices[[#This Row],[pre-handle-timestamp]])/1000000</f>
        <v>0.87409999999999999</v>
      </c>
    </row>
    <row r="1493" spans="1:6" hidden="1" x14ac:dyDescent="0.25">
      <c r="A1493" s="1" t="s">
        <v>5</v>
      </c>
      <c r="B1493" s="1" t="s">
        <v>14</v>
      </c>
      <c r="C1493">
        <v>200</v>
      </c>
      <c r="D1493">
        <v>175658982180400</v>
      </c>
      <c r="E1493">
        <v>175658983016700</v>
      </c>
      <c r="F1493">
        <f>(performance_incidices[[#This Row],[post-handle-timestamp]]-performance_incidices[[#This Row],[pre-handle-timestamp]])/1000000</f>
        <v>0.83630000000000004</v>
      </c>
    </row>
    <row r="1494" spans="1:6" hidden="1" x14ac:dyDescent="0.25">
      <c r="A1494" s="1" t="s">
        <v>5</v>
      </c>
      <c r="B1494" s="1" t="s">
        <v>9</v>
      </c>
      <c r="C1494">
        <v>200</v>
      </c>
      <c r="D1494">
        <v>175658984830200</v>
      </c>
      <c r="E1494">
        <v>175658985730400</v>
      </c>
      <c r="F1494">
        <f>(performance_incidices[[#This Row],[post-handle-timestamp]]-performance_incidices[[#This Row],[pre-handle-timestamp]])/1000000</f>
        <v>0.9002</v>
      </c>
    </row>
    <row r="1495" spans="1:6" hidden="1" x14ac:dyDescent="0.25">
      <c r="A1495" s="1" t="s">
        <v>5</v>
      </c>
      <c r="B1495" s="1" t="s">
        <v>15</v>
      </c>
      <c r="C1495">
        <v>200</v>
      </c>
      <c r="D1495">
        <v>175658987881500</v>
      </c>
      <c r="E1495">
        <v>175658988695700</v>
      </c>
      <c r="F1495">
        <f>(performance_incidices[[#This Row],[post-handle-timestamp]]-performance_incidices[[#This Row],[pre-handle-timestamp]])/1000000</f>
        <v>0.81420000000000003</v>
      </c>
    </row>
    <row r="1496" spans="1:6" hidden="1" x14ac:dyDescent="0.25">
      <c r="A1496" s="1" t="s">
        <v>5</v>
      </c>
      <c r="B1496" s="1" t="s">
        <v>16</v>
      </c>
      <c r="C1496">
        <v>200</v>
      </c>
      <c r="D1496">
        <v>175658990638200</v>
      </c>
      <c r="E1496">
        <v>175658991499800</v>
      </c>
      <c r="F1496">
        <f>(performance_incidices[[#This Row],[post-handle-timestamp]]-performance_incidices[[#This Row],[pre-handle-timestamp]])/1000000</f>
        <v>0.86160000000000003</v>
      </c>
    </row>
    <row r="1497" spans="1:6" hidden="1" x14ac:dyDescent="0.25">
      <c r="A1497" s="1" t="s">
        <v>5</v>
      </c>
      <c r="B1497" s="1" t="s">
        <v>18</v>
      </c>
      <c r="C1497">
        <v>200</v>
      </c>
      <c r="D1497">
        <v>175658993612500</v>
      </c>
      <c r="E1497">
        <v>175658994394400</v>
      </c>
      <c r="F1497">
        <f>(performance_incidices[[#This Row],[post-handle-timestamp]]-performance_incidices[[#This Row],[pre-handle-timestamp]])/1000000</f>
        <v>0.78190000000000004</v>
      </c>
    </row>
    <row r="1498" spans="1:6" hidden="1" x14ac:dyDescent="0.25">
      <c r="A1498" s="1" t="s">
        <v>5</v>
      </c>
      <c r="B1498" s="1" t="s">
        <v>20</v>
      </c>
      <c r="C1498">
        <v>200</v>
      </c>
      <c r="D1498">
        <v>175658996162400</v>
      </c>
      <c r="E1498">
        <v>175658997088600</v>
      </c>
      <c r="F1498">
        <f>(performance_incidices[[#This Row],[post-handle-timestamp]]-performance_incidices[[#This Row],[pre-handle-timestamp]])/1000000</f>
        <v>0.92620000000000002</v>
      </c>
    </row>
    <row r="1499" spans="1:6" hidden="1" x14ac:dyDescent="0.25">
      <c r="A1499" s="1" t="s">
        <v>5</v>
      </c>
      <c r="B1499" s="1" t="s">
        <v>21</v>
      </c>
      <c r="C1499">
        <v>200</v>
      </c>
      <c r="D1499">
        <v>175658999073800</v>
      </c>
      <c r="E1499">
        <v>175658999900400</v>
      </c>
      <c r="F1499">
        <f>(performance_incidices[[#This Row],[post-handle-timestamp]]-performance_incidices[[#This Row],[pre-handle-timestamp]])/1000000</f>
        <v>0.8266</v>
      </c>
    </row>
    <row r="1500" spans="1:6" x14ac:dyDescent="0.25">
      <c r="A1500" s="1" t="s">
        <v>26</v>
      </c>
      <c r="B1500" s="1" t="s">
        <v>36</v>
      </c>
      <c r="C1500">
        <v>200</v>
      </c>
      <c r="D1500">
        <v>175659002270800</v>
      </c>
      <c r="E1500">
        <v>175659099888500</v>
      </c>
      <c r="F1500">
        <f>(performance_incidices[[#This Row],[post-handle-timestamp]]-performance_incidices[[#This Row],[pre-handle-timestamp]])/1000000</f>
        <v>97.617699999999999</v>
      </c>
    </row>
    <row r="1501" spans="1:6" hidden="1" x14ac:dyDescent="0.25">
      <c r="A1501" s="1" t="s">
        <v>5</v>
      </c>
      <c r="B1501" s="1" t="s">
        <v>8</v>
      </c>
      <c r="C1501">
        <v>200</v>
      </c>
      <c r="D1501">
        <v>175659138772200</v>
      </c>
      <c r="E1501">
        <v>175659139674200</v>
      </c>
      <c r="F1501">
        <f>(performance_incidices[[#This Row],[post-handle-timestamp]]-performance_incidices[[#This Row],[pre-handle-timestamp]])/1000000</f>
        <v>0.90200000000000002</v>
      </c>
    </row>
    <row r="1502" spans="1:6" hidden="1" x14ac:dyDescent="0.25">
      <c r="A1502" s="1" t="s">
        <v>5</v>
      </c>
      <c r="B1502" s="1" t="s">
        <v>10</v>
      </c>
      <c r="C1502">
        <v>200</v>
      </c>
      <c r="D1502">
        <v>175659142432500</v>
      </c>
      <c r="E1502">
        <v>175659143325000</v>
      </c>
      <c r="F1502">
        <f>(performance_incidices[[#This Row],[post-handle-timestamp]]-performance_incidices[[#This Row],[pre-handle-timestamp]])/1000000</f>
        <v>0.89249999999999996</v>
      </c>
    </row>
    <row r="1503" spans="1:6" hidden="1" x14ac:dyDescent="0.25">
      <c r="A1503" s="1" t="s">
        <v>5</v>
      </c>
      <c r="B1503" s="1" t="s">
        <v>11</v>
      </c>
      <c r="C1503">
        <v>200</v>
      </c>
      <c r="D1503">
        <v>175659145168100</v>
      </c>
      <c r="E1503">
        <v>175659145992500</v>
      </c>
      <c r="F1503">
        <f>(performance_incidices[[#This Row],[post-handle-timestamp]]-performance_incidices[[#This Row],[pre-handle-timestamp]])/1000000</f>
        <v>0.82440000000000002</v>
      </c>
    </row>
    <row r="1504" spans="1:6" hidden="1" x14ac:dyDescent="0.25">
      <c r="A1504" s="1" t="s">
        <v>5</v>
      </c>
      <c r="B1504" s="1" t="s">
        <v>12</v>
      </c>
      <c r="C1504">
        <v>200</v>
      </c>
      <c r="D1504">
        <v>175659147643900</v>
      </c>
      <c r="E1504">
        <v>175659148601400</v>
      </c>
      <c r="F1504">
        <f>(performance_incidices[[#This Row],[post-handle-timestamp]]-performance_incidices[[#This Row],[pre-handle-timestamp]])/1000000</f>
        <v>0.95750000000000002</v>
      </c>
    </row>
    <row r="1505" spans="1:6" hidden="1" x14ac:dyDescent="0.25">
      <c r="A1505" s="1" t="s">
        <v>5</v>
      </c>
      <c r="B1505" s="1" t="s">
        <v>13</v>
      </c>
      <c r="C1505">
        <v>200</v>
      </c>
      <c r="D1505">
        <v>175659150605700</v>
      </c>
      <c r="E1505">
        <v>175659151545600</v>
      </c>
      <c r="F1505">
        <f>(performance_incidices[[#This Row],[post-handle-timestamp]]-performance_incidices[[#This Row],[pre-handle-timestamp]])/1000000</f>
        <v>0.93989999999999996</v>
      </c>
    </row>
    <row r="1506" spans="1:6" hidden="1" x14ac:dyDescent="0.25">
      <c r="A1506" s="1" t="s">
        <v>5</v>
      </c>
      <c r="B1506" s="1" t="s">
        <v>14</v>
      </c>
      <c r="C1506">
        <v>200</v>
      </c>
      <c r="D1506">
        <v>175659153089800</v>
      </c>
      <c r="E1506">
        <v>175659154144200</v>
      </c>
      <c r="F1506">
        <f>(performance_incidices[[#This Row],[post-handle-timestamp]]-performance_incidices[[#This Row],[pre-handle-timestamp]])/1000000</f>
        <v>1.0544</v>
      </c>
    </row>
    <row r="1507" spans="1:6" hidden="1" x14ac:dyDescent="0.25">
      <c r="A1507" s="1" t="s">
        <v>5</v>
      </c>
      <c r="B1507" s="1" t="s">
        <v>19</v>
      </c>
      <c r="C1507">
        <v>200</v>
      </c>
      <c r="D1507">
        <v>175659156070600</v>
      </c>
      <c r="E1507">
        <v>175659156866300</v>
      </c>
      <c r="F1507">
        <f>(performance_incidices[[#This Row],[post-handle-timestamp]]-performance_incidices[[#This Row],[pre-handle-timestamp]])/1000000</f>
        <v>0.79569999999999996</v>
      </c>
    </row>
    <row r="1508" spans="1:6" hidden="1" x14ac:dyDescent="0.25">
      <c r="A1508" s="1" t="s">
        <v>5</v>
      </c>
      <c r="B1508" s="1" t="s">
        <v>9</v>
      </c>
      <c r="C1508">
        <v>200</v>
      </c>
      <c r="D1508">
        <v>175659158636400</v>
      </c>
      <c r="E1508">
        <v>175659159840600</v>
      </c>
      <c r="F1508">
        <f>(performance_incidices[[#This Row],[post-handle-timestamp]]-performance_incidices[[#This Row],[pre-handle-timestamp]])/1000000</f>
        <v>1.2041999999999999</v>
      </c>
    </row>
    <row r="1509" spans="1:6" hidden="1" x14ac:dyDescent="0.25">
      <c r="A1509" s="1" t="s">
        <v>5</v>
      </c>
      <c r="B1509" s="1" t="s">
        <v>15</v>
      </c>
      <c r="C1509">
        <v>200</v>
      </c>
      <c r="D1509">
        <v>175659162196500</v>
      </c>
      <c r="E1509">
        <v>175659163120300</v>
      </c>
      <c r="F1509">
        <f>(performance_incidices[[#This Row],[post-handle-timestamp]]-performance_incidices[[#This Row],[pre-handle-timestamp]])/1000000</f>
        <v>0.92379999999999995</v>
      </c>
    </row>
    <row r="1510" spans="1:6" hidden="1" x14ac:dyDescent="0.25">
      <c r="A1510" s="1" t="s">
        <v>5</v>
      </c>
      <c r="B1510" s="1" t="s">
        <v>16</v>
      </c>
      <c r="C1510">
        <v>200</v>
      </c>
      <c r="D1510">
        <v>175659164881800</v>
      </c>
      <c r="E1510">
        <v>175659165773600</v>
      </c>
      <c r="F1510">
        <f>(performance_incidices[[#This Row],[post-handle-timestamp]]-performance_incidices[[#This Row],[pre-handle-timestamp]])/1000000</f>
        <v>0.89180000000000004</v>
      </c>
    </row>
    <row r="1511" spans="1:6" hidden="1" x14ac:dyDescent="0.25">
      <c r="A1511" s="1" t="s">
        <v>5</v>
      </c>
      <c r="B1511" s="1" t="s">
        <v>17</v>
      </c>
      <c r="C1511">
        <v>200</v>
      </c>
      <c r="D1511">
        <v>175659172424600</v>
      </c>
      <c r="E1511">
        <v>175659174301900</v>
      </c>
      <c r="F1511">
        <f>(performance_incidices[[#This Row],[post-handle-timestamp]]-performance_incidices[[#This Row],[pre-handle-timestamp]])/1000000</f>
        <v>1.8773</v>
      </c>
    </row>
    <row r="1512" spans="1:6" hidden="1" x14ac:dyDescent="0.25">
      <c r="A1512" s="1" t="s">
        <v>5</v>
      </c>
      <c r="B1512" s="1" t="s">
        <v>18</v>
      </c>
      <c r="C1512">
        <v>200</v>
      </c>
      <c r="D1512">
        <v>175659177512600</v>
      </c>
      <c r="E1512">
        <v>175659178430800</v>
      </c>
      <c r="F1512">
        <f>(performance_incidices[[#This Row],[post-handle-timestamp]]-performance_incidices[[#This Row],[pre-handle-timestamp]])/1000000</f>
        <v>0.91820000000000002</v>
      </c>
    </row>
    <row r="1513" spans="1:6" hidden="1" x14ac:dyDescent="0.25">
      <c r="A1513" s="1" t="s">
        <v>5</v>
      </c>
      <c r="B1513" s="1" t="s">
        <v>20</v>
      </c>
      <c r="C1513">
        <v>200</v>
      </c>
      <c r="D1513">
        <v>175659180185900</v>
      </c>
      <c r="E1513">
        <v>175659181010600</v>
      </c>
      <c r="F1513">
        <f>(performance_incidices[[#This Row],[post-handle-timestamp]]-performance_incidices[[#This Row],[pre-handle-timestamp]])/1000000</f>
        <v>0.82469999999999999</v>
      </c>
    </row>
    <row r="1514" spans="1:6" x14ac:dyDescent="0.25">
      <c r="A1514" s="1" t="s">
        <v>5</v>
      </c>
      <c r="B1514" s="1" t="s">
        <v>32</v>
      </c>
      <c r="C1514">
        <v>200</v>
      </c>
      <c r="D1514">
        <v>175659182859000</v>
      </c>
      <c r="E1514">
        <v>175659236724100</v>
      </c>
      <c r="F1514">
        <f>(performance_incidices[[#This Row],[post-handle-timestamp]]-performance_incidices[[#This Row],[pre-handle-timestamp]])/1000000</f>
        <v>53.865099999999998</v>
      </c>
    </row>
    <row r="1515" spans="1:6" hidden="1" x14ac:dyDescent="0.25">
      <c r="A1515" s="1" t="s">
        <v>5</v>
      </c>
      <c r="B1515" s="1" t="s">
        <v>8</v>
      </c>
      <c r="C1515">
        <v>200</v>
      </c>
      <c r="D1515">
        <v>175659372081300</v>
      </c>
      <c r="E1515">
        <v>175659373286800</v>
      </c>
      <c r="F1515">
        <f>(performance_incidices[[#This Row],[post-handle-timestamp]]-performance_incidices[[#This Row],[pre-handle-timestamp]])/1000000</f>
        <v>1.2055</v>
      </c>
    </row>
    <row r="1516" spans="1:6" hidden="1" x14ac:dyDescent="0.25">
      <c r="A1516" s="1" t="s">
        <v>5</v>
      </c>
      <c r="B1516" s="1" t="s">
        <v>10</v>
      </c>
      <c r="C1516">
        <v>200</v>
      </c>
      <c r="D1516">
        <v>175659374853700</v>
      </c>
      <c r="E1516">
        <v>175659375736600</v>
      </c>
      <c r="F1516">
        <f>(performance_incidices[[#This Row],[post-handle-timestamp]]-performance_incidices[[#This Row],[pre-handle-timestamp]])/1000000</f>
        <v>0.88290000000000002</v>
      </c>
    </row>
    <row r="1517" spans="1:6" hidden="1" x14ac:dyDescent="0.25">
      <c r="A1517" s="1" t="s">
        <v>5</v>
      </c>
      <c r="B1517" s="1" t="s">
        <v>15</v>
      </c>
      <c r="C1517">
        <v>200</v>
      </c>
      <c r="D1517">
        <v>175659377790700</v>
      </c>
      <c r="E1517">
        <v>175659378597800</v>
      </c>
      <c r="F1517">
        <f>(performance_incidices[[#This Row],[post-handle-timestamp]]-performance_incidices[[#This Row],[pre-handle-timestamp]])/1000000</f>
        <v>0.80710000000000004</v>
      </c>
    </row>
    <row r="1518" spans="1:6" hidden="1" x14ac:dyDescent="0.25">
      <c r="A1518" s="1" t="s">
        <v>5</v>
      </c>
      <c r="B1518" s="1" t="s">
        <v>11</v>
      </c>
      <c r="C1518">
        <v>200</v>
      </c>
      <c r="D1518">
        <v>175659380098700</v>
      </c>
      <c r="E1518">
        <v>175659380896900</v>
      </c>
      <c r="F1518">
        <f>(performance_incidices[[#This Row],[post-handle-timestamp]]-performance_incidices[[#This Row],[pre-handle-timestamp]])/1000000</f>
        <v>0.79820000000000002</v>
      </c>
    </row>
    <row r="1519" spans="1:6" hidden="1" x14ac:dyDescent="0.25">
      <c r="A1519" s="1" t="s">
        <v>5</v>
      </c>
      <c r="B1519" s="1" t="s">
        <v>12</v>
      </c>
      <c r="C1519">
        <v>200</v>
      </c>
      <c r="D1519">
        <v>175659382409500</v>
      </c>
      <c r="E1519">
        <v>175659383461800</v>
      </c>
      <c r="F1519">
        <f>(performance_incidices[[#This Row],[post-handle-timestamp]]-performance_incidices[[#This Row],[pre-handle-timestamp]])/1000000</f>
        <v>1.0523</v>
      </c>
    </row>
    <row r="1520" spans="1:6" hidden="1" x14ac:dyDescent="0.25">
      <c r="A1520" s="1" t="s">
        <v>5</v>
      </c>
      <c r="B1520" s="1" t="s">
        <v>18</v>
      </c>
      <c r="C1520">
        <v>200</v>
      </c>
      <c r="D1520">
        <v>175659385451600</v>
      </c>
      <c r="E1520">
        <v>175659386228900</v>
      </c>
      <c r="F1520">
        <f>(performance_incidices[[#This Row],[post-handle-timestamp]]-performance_incidices[[#This Row],[pre-handle-timestamp]])/1000000</f>
        <v>0.77729999999999999</v>
      </c>
    </row>
    <row r="1521" spans="1:6" hidden="1" x14ac:dyDescent="0.25">
      <c r="A1521" s="1" t="s">
        <v>5</v>
      </c>
      <c r="B1521" s="1" t="s">
        <v>13</v>
      </c>
      <c r="C1521">
        <v>200</v>
      </c>
      <c r="D1521">
        <v>175659388117800</v>
      </c>
      <c r="E1521">
        <v>175659388922200</v>
      </c>
      <c r="F1521">
        <f>(performance_incidices[[#This Row],[post-handle-timestamp]]-performance_incidices[[#This Row],[pre-handle-timestamp]])/1000000</f>
        <v>0.8044</v>
      </c>
    </row>
    <row r="1522" spans="1:6" hidden="1" x14ac:dyDescent="0.25">
      <c r="A1522" s="1" t="s">
        <v>5</v>
      </c>
      <c r="B1522" s="1" t="s">
        <v>14</v>
      </c>
      <c r="C1522">
        <v>200</v>
      </c>
      <c r="D1522">
        <v>175659390439500</v>
      </c>
      <c r="E1522">
        <v>175659391262500</v>
      </c>
      <c r="F1522">
        <f>(performance_incidices[[#This Row],[post-handle-timestamp]]-performance_incidices[[#This Row],[pre-handle-timestamp]])/1000000</f>
        <v>0.82299999999999995</v>
      </c>
    </row>
    <row r="1523" spans="1:6" hidden="1" x14ac:dyDescent="0.25">
      <c r="A1523" s="1" t="s">
        <v>5</v>
      </c>
      <c r="B1523" s="1" t="s">
        <v>9</v>
      </c>
      <c r="C1523">
        <v>200</v>
      </c>
      <c r="D1523">
        <v>175659392798800</v>
      </c>
      <c r="E1523">
        <v>175659393868400</v>
      </c>
      <c r="F1523">
        <f>(performance_incidices[[#This Row],[post-handle-timestamp]]-performance_incidices[[#This Row],[pre-handle-timestamp]])/1000000</f>
        <v>1.0696000000000001</v>
      </c>
    </row>
    <row r="1524" spans="1:6" hidden="1" x14ac:dyDescent="0.25">
      <c r="A1524" s="1" t="s">
        <v>5</v>
      </c>
      <c r="B1524" s="1" t="s">
        <v>16</v>
      </c>
      <c r="C1524">
        <v>200</v>
      </c>
      <c r="D1524">
        <v>175659396184600</v>
      </c>
      <c r="E1524">
        <v>175659397042400</v>
      </c>
      <c r="F1524">
        <f>(performance_incidices[[#This Row],[post-handle-timestamp]]-performance_incidices[[#This Row],[pre-handle-timestamp]])/1000000</f>
        <v>0.85780000000000001</v>
      </c>
    </row>
    <row r="1525" spans="1:6" hidden="1" x14ac:dyDescent="0.25">
      <c r="A1525" s="1" t="s">
        <v>5</v>
      </c>
      <c r="B1525" s="1" t="s">
        <v>17</v>
      </c>
      <c r="C1525">
        <v>200</v>
      </c>
      <c r="D1525">
        <v>175659398925400</v>
      </c>
      <c r="E1525">
        <v>175659399764800</v>
      </c>
      <c r="F1525">
        <f>(performance_incidices[[#This Row],[post-handle-timestamp]]-performance_incidices[[#This Row],[pre-handle-timestamp]])/1000000</f>
        <v>0.83940000000000003</v>
      </c>
    </row>
    <row r="1526" spans="1:6" hidden="1" x14ac:dyDescent="0.25">
      <c r="A1526" s="1" t="s">
        <v>5</v>
      </c>
      <c r="B1526" s="1" t="s">
        <v>19</v>
      </c>
      <c r="C1526">
        <v>200</v>
      </c>
      <c r="D1526">
        <v>175659401790800</v>
      </c>
      <c r="E1526">
        <v>175659402562300</v>
      </c>
      <c r="F1526">
        <f>(performance_incidices[[#This Row],[post-handle-timestamp]]-performance_incidices[[#This Row],[pre-handle-timestamp]])/1000000</f>
        <v>0.77149999999999996</v>
      </c>
    </row>
    <row r="1527" spans="1:6" hidden="1" x14ac:dyDescent="0.25">
      <c r="A1527" s="1" t="s">
        <v>5</v>
      </c>
      <c r="B1527" s="1" t="s">
        <v>20</v>
      </c>
      <c r="C1527">
        <v>200</v>
      </c>
      <c r="D1527">
        <v>175659404089300</v>
      </c>
      <c r="E1527">
        <v>175659404861000</v>
      </c>
      <c r="F1527">
        <f>(performance_incidices[[#This Row],[post-handle-timestamp]]-performance_incidices[[#This Row],[pre-handle-timestamp]])/1000000</f>
        <v>0.77170000000000005</v>
      </c>
    </row>
    <row r="1528" spans="1:6" hidden="1" x14ac:dyDescent="0.25">
      <c r="A1528" s="1" t="s">
        <v>5</v>
      </c>
      <c r="B1528" s="1" t="s">
        <v>21</v>
      </c>
      <c r="C1528">
        <v>200</v>
      </c>
      <c r="D1528">
        <v>175659406623500</v>
      </c>
      <c r="E1528">
        <v>175659407640200</v>
      </c>
      <c r="F1528">
        <f>(performance_incidices[[#This Row],[post-handle-timestamp]]-performance_incidices[[#This Row],[pre-handle-timestamp]])/1000000</f>
        <v>1.0166999999999999</v>
      </c>
    </row>
    <row r="1529" spans="1:6" hidden="1" x14ac:dyDescent="0.25">
      <c r="A1529" s="1" t="s">
        <v>5</v>
      </c>
      <c r="B1529" s="1" t="s">
        <v>28</v>
      </c>
      <c r="C1529">
        <v>200</v>
      </c>
      <c r="D1529">
        <v>175659409508500</v>
      </c>
      <c r="E1529">
        <v>175659410272400</v>
      </c>
      <c r="F1529">
        <f>(performance_incidices[[#This Row],[post-handle-timestamp]]-performance_incidices[[#This Row],[pre-handle-timestamp]])/1000000</f>
        <v>0.76390000000000002</v>
      </c>
    </row>
    <row r="1530" spans="1:6" x14ac:dyDescent="0.25">
      <c r="A1530" s="1" t="s">
        <v>5</v>
      </c>
      <c r="B1530" s="1" t="s">
        <v>31</v>
      </c>
      <c r="C1530">
        <v>302</v>
      </c>
      <c r="D1530">
        <v>175659412892100</v>
      </c>
      <c r="E1530">
        <v>175659417166000</v>
      </c>
      <c r="F1530">
        <f>(performance_incidices[[#This Row],[post-handle-timestamp]]-performance_incidices[[#This Row],[pre-handle-timestamp]])/1000000</f>
        <v>4.2739000000000003</v>
      </c>
    </row>
    <row r="1531" spans="1:6" x14ac:dyDescent="0.25">
      <c r="A1531" s="1" t="s">
        <v>5</v>
      </c>
      <c r="B1531" s="1" t="s">
        <v>7</v>
      </c>
      <c r="C1531">
        <v>200</v>
      </c>
      <c r="D1531">
        <v>175659418853400</v>
      </c>
      <c r="E1531">
        <v>175659422090400</v>
      </c>
      <c r="F1531">
        <f>(performance_incidices[[#This Row],[post-handle-timestamp]]-performance_incidices[[#This Row],[pre-handle-timestamp]])/1000000</f>
        <v>3.2370000000000001</v>
      </c>
    </row>
    <row r="1532" spans="1:6" hidden="1" x14ac:dyDescent="0.25">
      <c r="A1532" s="1" t="s">
        <v>5</v>
      </c>
      <c r="B1532" s="1" t="s">
        <v>8</v>
      </c>
      <c r="C1532">
        <v>200</v>
      </c>
      <c r="D1532">
        <v>175659473849700</v>
      </c>
      <c r="E1532">
        <v>175659474703600</v>
      </c>
      <c r="F1532">
        <f>(performance_incidices[[#This Row],[post-handle-timestamp]]-performance_incidices[[#This Row],[pre-handle-timestamp]])/1000000</f>
        <v>0.85389999999999999</v>
      </c>
    </row>
    <row r="1533" spans="1:6" hidden="1" x14ac:dyDescent="0.25">
      <c r="A1533" s="1" t="s">
        <v>5</v>
      </c>
      <c r="B1533" s="1" t="s">
        <v>10</v>
      </c>
      <c r="C1533">
        <v>200</v>
      </c>
      <c r="D1533">
        <v>175659476533300</v>
      </c>
      <c r="E1533">
        <v>175659477462400</v>
      </c>
      <c r="F1533">
        <f>(performance_incidices[[#This Row],[post-handle-timestamp]]-performance_incidices[[#This Row],[pre-handle-timestamp]])/1000000</f>
        <v>0.92910000000000004</v>
      </c>
    </row>
    <row r="1534" spans="1:6" hidden="1" x14ac:dyDescent="0.25">
      <c r="A1534" s="1" t="s">
        <v>5</v>
      </c>
      <c r="B1534" s="1" t="s">
        <v>11</v>
      </c>
      <c r="C1534">
        <v>200</v>
      </c>
      <c r="D1534">
        <v>175659479754800</v>
      </c>
      <c r="E1534">
        <v>175659480605500</v>
      </c>
      <c r="F1534">
        <f>(performance_incidices[[#This Row],[post-handle-timestamp]]-performance_incidices[[#This Row],[pre-handle-timestamp]])/1000000</f>
        <v>0.85070000000000001</v>
      </c>
    </row>
    <row r="1535" spans="1:6" hidden="1" x14ac:dyDescent="0.25">
      <c r="A1535" s="1" t="s">
        <v>5</v>
      </c>
      <c r="B1535" s="1" t="s">
        <v>12</v>
      </c>
      <c r="C1535">
        <v>200</v>
      </c>
      <c r="D1535">
        <v>175659482204400</v>
      </c>
      <c r="E1535">
        <v>175659483086300</v>
      </c>
      <c r="F1535">
        <f>(performance_incidices[[#This Row],[post-handle-timestamp]]-performance_incidices[[#This Row],[pre-handle-timestamp]])/1000000</f>
        <v>0.88190000000000002</v>
      </c>
    </row>
    <row r="1536" spans="1:6" hidden="1" x14ac:dyDescent="0.25">
      <c r="A1536" s="1" t="s">
        <v>5</v>
      </c>
      <c r="B1536" s="1" t="s">
        <v>13</v>
      </c>
      <c r="C1536">
        <v>200</v>
      </c>
      <c r="D1536">
        <v>175659485009800</v>
      </c>
      <c r="E1536">
        <v>175659485893900</v>
      </c>
      <c r="F1536">
        <f>(performance_incidices[[#This Row],[post-handle-timestamp]]-performance_incidices[[#This Row],[pre-handle-timestamp]])/1000000</f>
        <v>0.8841</v>
      </c>
    </row>
    <row r="1537" spans="1:6" hidden="1" x14ac:dyDescent="0.25">
      <c r="A1537" s="1" t="s">
        <v>5</v>
      </c>
      <c r="B1537" s="1" t="s">
        <v>14</v>
      </c>
      <c r="C1537">
        <v>200</v>
      </c>
      <c r="D1537">
        <v>175659487670300</v>
      </c>
      <c r="E1537">
        <v>175659488574800</v>
      </c>
      <c r="F1537">
        <f>(performance_incidices[[#This Row],[post-handle-timestamp]]-performance_incidices[[#This Row],[pre-handle-timestamp]])/1000000</f>
        <v>0.90449999999999997</v>
      </c>
    </row>
    <row r="1538" spans="1:6" hidden="1" x14ac:dyDescent="0.25">
      <c r="A1538" s="1" t="s">
        <v>5</v>
      </c>
      <c r="B1538" s="1" t="s">
        <v>9</v>
      </c>
      <c r="C1538">
        <v>200</v>
      </c>
      <c r="D1538">
        <v>175659490786600</v>
      </c>
      <c r="E1538">
        <v>175659492130000</v>
      </c>
      <c r="F1538">
        <f>(performance_incidices[[#This Row],[post-handle-timestamp]]-performance_incidices[[#This Row],[pre-handle-timestamp]])/1000000</f>
        <v>1.3433999999999999</v>
      </c>
    </row>
    <row r="1539" spans="1:6" hidden="1" x14ac:dyDescent="0.25">
      <c r="A1539" s="1" t="s">
        <v>5</v>
      </c>
      <c r="B1539" s="1" t="s">
        <v>15</v>
      </c>
      <c r="C1539">
        <v>200</v>
      </c>
      <c r="D1539">
        <v>175659494867800</v>
      </c>
      <c r="E1539">
        <v>175659495732100</v>
      </c>
      <c r="F1539">
        <f>(performance_incidices[[#This Row],[post-handle-timestamp]]-performance_incidices[[#This Row],[pre-handle-timestamp]])/1000000</f>
        <v>0.86429999999999996</v>
      </c>
    </row>
    <row r="1540" spans="1:6" hidden="1" x14ac:dyDescent="0.25">
      <c r="A1540" s="1" t="s">
        <v>5</v>
      </c>
      <c r="B1540" s="1" t="s">
        <v>16</v>
      </c>
      <c r="C1540">
        <v>200</v>
      </c>
      <c r="D1540">
        <v>175659497700400</v>
      </c>
      <c r="E1540">
        <v>175659498591000</v>
      </c>
      <c r="F1540">
        <f>(performance_incidices[[#This Row],[post-handle-timestamp]]-performance_incidices[[#This Row],[pre-handle-timestamp]])/1000000</f>
        <v>0.89059999999999995</v>
      </c>
    </row>
    <row r="1541" spans="1:6" hidden="1" x14ac:dyDescent="0.25">
      <c r="A1541" s="1" t="s">
        <v>5</v>
      </c>
      <c r="B1541" s="1" t="s">
        <v>17</v>
      </c>
      <c r="C1541">
        <v>200</v>
      </c>
      <c r="D1541">
        <v>175659500689000</v>
      </c>
      <c r="E1541">
        <v>175659501612300</v>
      </c>
      <c r="F1541">
        <f>(performance_incidices[[#This Row],[post-handle-timestamp]]-performance_incidices[[#This Row],[pre-handle-timestamp]])/1000000</f>
        <v>0.92330000000000001</v>
      </c>
    </row>
    <row r="1542" spans="1:6" hidden="1" x14ac:dyDescent="0.25">
      <c r="A1542" s="1" t="s">
        <v>5</v>
      </c>
      <c r="B1542" s="1" t="s">
        <v>18</v>
      </c>
      <c r="C1542">
        <v>200</v>
      </c>
      <c r="D1542">
        <v>175659506221600</v>
      </c>
      <c r="E1542">
        <v>175659507047000</v>
      </c>
      <c r="F1542">
        <f>(performance_incidices[[#This Row],[post-handle-timestamp]]-performance_incidices[[#This Row],[pre-handle-timestamp]])/1000000</f>
        <v>0.82540000000000002</v>
      </c>
    </row>
    <row r="1543" spans="1:6" hidden="1" x14ac:dyDescent="0.25">
      <c r="A1543" s="1" t="s">
        <v>5</v>
      </c>
      <c r="B1543" s="1" t="s">
        <v>19</v>
      </c>
      <c r="C1543">
        <v>200</v>
      </c>
      <c r="D1543">
        <v>175659508969300</v>
      </c>
      <c r="E1543">
        <v>175659509875800</v>
      </c>
      <c r="F1543">
        <f>(performance_incidices[[#This Row],[post-handle-timestamp]]-performance_incidices[[#This Row],[pre-handle-timestamp]])/1000000</f>
        <v>0.90649999999999997</v>
      </c>
    </row>
    <row r="1544" spans="1:6" hidden="1" x14ac:dyDescent="0.25">
      <c r="A1544" s="1" t="s">
        <v>5</v>
      </c>
      <c r="B1544" s="1" t="s">
        <v>20</v>
      </c>
      <c r="C1544">
        <v>200</v>
      </c>
      <c r="D1544">
        <v>175659512170400</v>
      </c>
      <c r="E1544">
        <v>175659513013700</v>
      </c>
      <c r="F1544">
        <f>(performance_incidices[[#This Row],[post-handle-timestamp]]-performance_incidices[[#This Row],[pre-handle-timestamp]])/1000000</f>
        <v>0.84330000000000005</v>
      </c>
    </row>
    <row r="1545" spans="1:6" hidden="1" x14ac:dyDescent="0.25">
      <c r="A1545" s="1" t="s">
        <v>5</v>
      </c>
      <c r="B1545" s="1" t="s">
        <v>21</v>
      </c>
      <c r="C1545">
        <v>200</v>
      </c>
      <c r="D1545">
        <v>175659514960700</v>
      </c>
      <c r="E1545">
        <v>175659515764300</v>
      </c>
      <c r="F1545">
        <f>(performance_incidices[[#This Row],[post-handle-timestamp]]-performance_incidices[[#This Row],[pre-handle-timestamp]])/1000000</f>
        <v>0.80359999999999998</v>
      </c>
    </row>
    <row r="1546" spans="1:6" x14ac:dyDescent="0.25">
      <c r="A1546" s="1" t="s">
        <v>5</v>
      </c>
      <c r="B1546" s="1" t="s">
        <v>25</v>
      </c>
      <c r="C1546">
        <v>200</v>
      </c>
      <c r="D1546">
        <v>175659517735700</v>
      </c>
      <c r="E1546">
        <v>175659520898900</v>
      </c>
      <c r="F1546">
        <f>(performance_incidices[[#This Row],[post-handle-timestamp]]-performance_incidices[[#This Row],[pre-handle-timestamp]])/1000000</f>
        <v>3.1631999999999998</v>
      </c>
    </row>
    <row r="1547" spans="1:6" hidden="1" x14ac:dyDescent="0.25">
      <c r="A1547" s="1" t="s">
        <v>5</v>
      </c>
      <c r="B1547" s="1" t="s">
        <v>8</v>
      </c>
      <c r="C1547">
        <v>200</v>
      </c>
      <c r="D1547">
        <v>175659596788700</v>
      </c>
      <c r="E1547">
        <v>175659597720500</v>
      </c>
      <c r="F1547">
        <f>(performance_incidices[[#This Row],[post-handle-timestamp]]-performance_incidices[[#This Row],[pre-handle-timestamp]])/1000000</f>
        <v>0.93179999999999996</v>
      </c>
    </row>
    <row r="1548" spans="1:6" hidden="1" x14ac:dyDescent="0.25">
      <c r="A1548" s="1" t="s">
        <v>5</v>
      </c>
      <c r="B1548" s="1" t="s">
        <v>10</v>
      </c>
      <c r="C1548">
        <v>200</v>
      </c>
      <c r="D1548">
        <v>175659599748300</v>
      </c>
      <c r="E1548">
        <v>175659600797800</v>
      </c>
      <c r="F1548">
        <f>(performance_incidices[[#This Row],[post-handle-timestamp]]-performance_incidices[[#This Row],[pre-handle-timestamp]])/1000000</f>
        <v>1.0495000000000001</v>
      </c>
    </row>
    <row r="1549" spans="1:6" hidden="1" x14ac:dyDescent="0.25">
      <c r="A1549" s="1" t="s">
        <v>5</v>
      </c>
      <c r="B1549" s="1" t="s">
        <v>15</v>
      </c>
      <c r="C1549">
        <v>200</v>
      </c>
      <c r="D1549">
        <v>175659603540500</v>
      </c>
      <c r="E1549">
        <v>175659604804300</v>
      </c>
      <c r="F1549">
        <f>(performance_incidices[[#This Row],[post-handle-timestamp]]-performance_incidices[[#This Row],[pre-handle-timestamp]])/1000000</f>
        <v>1.2638</v>
      </c>
    </row>
    <row r="1550" spans="1:6" hidden="1" x14ac:dyDescent="0.25">
      <c r="A1550" s="1" t="s">
        <v>5</v>
      </c>
      <c r="B1550" s="1" t="s">
        <v>11</v>
      </c>
      <c r="C1550">
        <v>200</v>
      </c>
      <c r="D1550">
        <v>175659606857300</v>
      </c>
      <c r="E1550">
        <v>175659607806900</v>
      </c>
      <c r="F1550">
        <f>(performance_incidices[[#This Row],[post-handle-timestamp]]-performance_incidices[[#This Row],[pre-handle-timestamp]])/1000000</f>
        <v>0.9496</v>
      </c>
    </row>
    <row r="1551" spans="1:6" hidden="1" x14ac:dyDescent="0.25">
      <c r="A1551" s="1" t="s">
        <v>5</v>
      </c>
      <c r="B1551" s="1" t="s">
        <v>12</v>
      </c>
      <c r="C1551">
        <v>200</v>
      </c>
      <c r="D1551">
        <v>175659609559000</v>
      </c>
      <c r="E1551">
        <v>175659610427900</v>
      </c>
      <c r="F1551">
        <f>(performance_incidices[[#This Row],[post-handle-timestamp]]-performance_incidices[[#This Row],[pre-handle-timestamp]])/1000000</f>
        <v>0.86890000000000001</v>
      </c>
    </row>
    <row r="1552" spans="1:6" hidden="1" x14ac:dyDescent="0.25">
      <c r="A1552" s="1" t="s">
        <v>5</v>
      </c>
      <c r="B1552" s="1" t="s">
        <v>13</v>
      </c>
      <c r="C1552">
        <v>200</v>
      </c>
      <c r="D1552">
        <v>175659612581300</v>
      </c>
      <c r="E1552">
        <v>175659613842000</v>
      </c>
      <c r="F1552">
        <f>(performance_incidices[[#This Row],[post-handle-timestamp]]-performance_incidices[[#This Row],[pre-handle-timestamp]])/1000000</f>
        <v>1.2606999999999999</v>
      </c>
    </row>
    <row r="1553" spans="1:6" hidden="1" x14ac:dyDescent="0.25">
      <c r="A1553" s="1" t="s">
        <v>5</v>
      </c>
      <c r="B1553" s="1" t="s">
        <v>14</v>
      </c>
      <c r="C1553">
        <v>200</v>
      </c>
      <c r="D1553">
        <v>175659615824800</v>
      </c>
      <c r="E1553">
        <v>175659616770800</v>
      </c>
      <c r="F1553">
        <f>(performance_incidices[[#This Row],[post-handle-timestamp]]-performance_incidices[[#This Row],[pre-handle-timestamp]])/1000000</f>
        <v>0.94599999999999995</v>
      </c>
    </row>
    <row r="1554" spans="1:6" hidden="1" x14ac:dyDescent="0.25">
      <c r="A1554" s="1" t="s">
        <v>5</v>
      </c>
      <c r="B1554" s="1" t="s">
        <v>9</v>
      </c>
      <c r="C1554">
        <v>200</v>
      </c>
      <c r="D1554">
        <v>175659618943200</v>
      </c>
      <c r="E1554">
        <v>175659620191600</v>
      </c>
      <c r="F1554">
        <f>(performance_incidices[[#This Row],[post-handle-timestamp]]-performance_incidices[[#This Row],[pre-handle-timestamp]])/1000000</f>
        <v>1.2484</v>
      </c>
    </row>
    <row r="1555" spans="1:6" hidden="1" x14ac:dyDescent="0.25">
      <c r="A1555" s="1" t="s">
        <v>5</v>
      </c>
      <c r="B1555" s="1" t="s">
        <v>16</v>
      </c>
      <c r="C1555">
        <v>200</v>
      </c>
      <c r="D1555">
        <v>175659622707900</v>
      </c>
      <c r="E1555">
        <v>175659623586200</v>
      </c>
      <c r="F1555">
        <f>(performance_incidices[[#This Row],[post-handle-timestamp]]-performance_incidices[[#This Row],[pre-handle-timestamp]])/1000000</f>
        <v>0.87829999999999997</v>
      </c>
    </row>
    <row r="1556" spans="1:6" hidden="1" x14ac:dyDescent="0.25">
      <c r="A1556" s="1" t="s">
        <v>5</v>
      </c>
      <c r="B1556" s="1" t="s">
        <v>17</v>
      </c>
      <c r="C1556">
        <v>200</v>
      </c>
      <c r="D1556">
        <v>175659625697100</v>
      </c>
      <c r="E1556">
        <v>175659626592500</v>
      </c>
      <c r="F1556">
        <f>(performance_incidices[[#This Row],[post-handle-timestamp]]-performance_incidices[[#This Row],[pre-handle-timestamp]])/1000000</f>
        <v>0.89539999999999997</v>
      </c>
    </row>
    <row r="1557" spans="1:6" hidden="1" x14ac:dyDescent="0.25">
      <c r="A1557" s="1" t="s">
        <v>5</v>
      </c>
      <c r="B1557" s="1" t="s">
        <v>18</v>
      </c>
      <c r="C1557">
        <v>200</v>
      </c>
      <c r="D1557">
        <v>175659628838800</v>
      </c>
      <c r="E1557">
        <v>175659629621200</v>
      </c>
      <c r="F1557">
        <f>(performance_incidices[[#This Row],[post-handle-timestamp]]-performance_incidices[[#This Row],[pre-handle-timestamp]])/1000000</f>
        <v>0.78239999999999998</v>
      </c>
    </row>
    <row r="1558" spans="1:6" hidden="1" x14ac:dyDescent="0.25">
      <c r="A1558" s="1" t="s">
        <v>5</v>
      </c>
      <c r="B1558" s="1" t="s">
        <v>19</v>
      </c>
      <c r="C1558">
        <v>200</v>
      </c>
      <c r="D1558">
        <v>175659631153700</v>
      </c>
      <c r="E1558">
        <v>175659631954500</v>
      </c>
      <c r="F1558">
        <f>(performance_incidices[[#This Row],[post-handle-timestamp]]-performance_incidices[[#This Row],[pre-handle-timestamp]])/1000000</f>
        <v>0.80079999999999996</v>
      </c>
    </row>
    <row r="1559" spans="1:6" hidden="1" x14ac:dyDescent="0.25">
      <c r="A1559" s="1" t="s">
        <v>5</v>
      </c>
      <c r="B1559" s="1" t="s">
        <v>20</v>
      </c>
      <c r="C1559">
        <v>200</v>
      </c>
      <c r="D1559">
        <v>175659633744400</v>
      </c>
      <c r="E1559">
        <v>175659634841200</v>
      </c>
      <c r="F1559">
        <f>(performance_incidices[[#This Row],[post-handle-timestamp]]-performance_incidices[[#This Row],[pre-handle-timestamp]])/1000000</f>
        <v>1.0968</v>
      </c>
    </row>
    <row r="1560" spans="1:6" hidden="1" x14ac:dyDescent="0.25">
      <c r="A1560" s="1" t="s">
        <v>5</v>
      </c>
      <c r="B1560" s="1" t="s">
        <v>21</v>
      </c>
      <c r="C1560">
        <v>200</v>
      </c>
      <c r="D1560">
        <v>175659637493900</v>
      </c>
      <c r="E1560">
        <v>175659638589400</v>
      </c>
      <c r="F1560">
        <f>(performance_incidices[[#This Row],[post-handle-timestamp]]-performance_incidices[[#This Row],[pre-handle-timestamp]])/1000000</f>
        <v>1.0954999999999999</v>
      </c>
    </row>
    <row r="1561" spans="1:6" x14ac:dyDescent="0.25">
      <c r="A1561" s="1" t="s">
        <v>26</v>
      </c>
      <c r="B1561" s="1" t="s">
        <v>25</v>
      </c>
      <c r="C1561">
        <v>302</v>
      </c>
      <c r="D1561">
        <v>175659640591900</v>
      </c>
      <c r="E1561">
        <v>175659647461900</v>
      </c>
      <c r="F1561">
        <f>(performance_incidices[[#This Row],[post-handle-timestamp]]-performance_incidices[[#This Row],[pre-handle-timestamp]])/1000000</f>
        <v>6.87</v>
      </c>
    </row>
    <row r="1562" spans="1:6" x14ac:dyDescent="0.25">
      <c r="A1562" s="1" t="s">
        <v>5</v>
      </c>
      <c r="B1562" s="1" t="s">
        <v>6</v>
      </c>
      <c r="C1562">
        <v>302</v>
      </c>
      <c r="D1562">
        <v>175659649048100</v>
      </c>
      <c r="E1562">
        <v>175659651010800</v>
      </c>
      <c r="F1562">
        <f>(performance_incidices[[#This Row],[post-handle-timestamp]]-performance_incidices[[#This Row],[pre-handle-timestamp]])/1000000</f>
        <v>1.9626999999999999</v>
      </c>
    </row>
    <row r="1563" spans="1:6" x14ac:dyDescent="0.25">
      <c r="A1563" s="1" t="s">
        <v>5</v>
      </c>
      <c r="B1563" s="1" t="s">
        <v>7</v>
      </c>
      <c r="C1563">
        <v>200</v>
      </c>
      <c r="D1563">
        <v>175659652472100</v>
      </c>
      <c r="E1563">
        <v>175659654343900</v>
      </c>
      <c r="F1563">
        <f>(performance_incidices[[#This Row],[post-handle-timestamp]]-performance_incidices[[#This Row],[pre-handle-timestamp]])/1000000</f>
        <v>1.8717999999999999</v>
      </c>
    </row>
    <row r="1564" spans="1:6" hidden="1" x14ac:dyDescent="0.25">
      <c r="A1564" s="1" t="s">
        <v>5</v>
      </c>
      <c r="B1564" s="1" t="s">
        <v>8</v>
      </c>
      <c r="C1564">
        <v>200</v>
      </c>
      <c r="D1564">
        <v>175659733997100</v>
      </c>
      <c r="E1564">
        <v>175659734847300</v>
      </c>
      <c r="F1564">
        <f>(performance_incidices[[#This Row],[post-handle-timestamp]]-performance_incidices[[#This Row],[pre-handle-timestamp]])/1000000</f>
        <v>0.85019999999999996</v>
      </c>
    </row>
    <row r="1565" spans="1:6" hidden="1" x14ac:dyDescent="0.25">
      <c r="A1565" s="1" t="s">
        <v>5</v>
      </c>
      <c r="B1565" s="1" t="s">
        <v>10</v>
      </c>
      <c r="C1565">
        <v>200</v>
      </c>
      <c r="D1565">
        <v>175659736392800</v>
      </c>
      <c r="E1565">
        <v>175659737261400</v>
      </c>
      <c r="F1565">
        <f>(performance_incidices[[#This Row],[post-handle-timestamp]]-performance_incidices[[#This Row],[pre-handle-timestamp]])/1000000</f>
        <v>0.86860000000000004</v>
      </c>
    </row>
    <row r="1566" spans="1:6" hidden="1" x14ac:dyDescent="0.25">
      <c r="A1566" s="1" t="s">
        <v>5</v>
      </c>
      <c r="B1566" s="1" t="s">
        <v>11</v>
      </c>
      <c r="C1566">
        <v>200</v>
      </c>
      <c r="D1566">
        <v>175659739091900</v>
      </c>
      <c r="E1566">
        <v>175659739915700</v>
      </c>
      <c r="F1566">
        <f>(performance_incidices[[#This Row],[post-handle-timestamp]]-performance_incidices[[#This Row],[pre-handle-timestamp]])/1000000</f>
        <v>0.82379999999999998</v>
      </c>
    </row>
    <row r="1567" spans="1:6" hidden="1" x14ac:dyDescent="0.25">
      <c r="A1567" s="1" t="s">
        <v>5</v>
      </c>
      <c r="B1567" s="1" t="s">
        <v>16</v>
      </c>
      <c r="C1567">
        <v>200</v>
      </c>
      <c r="D1567">
        <v>175659741397900</v>
      </c>
      <c r="E1567">
        <v>175659742253600</v>
      </c>
      <c r="F1567">
        <f>(performance_incidices[[#This Row],[post-handle-timestamp]]-performance_incidices[[#This Row],[pre-handle-timestamp]])/1000000</f>
        <v>0.85570000000000002</v>
      </c>
    </row>
    <row r="1568" spans="1:6" hidden="1" x14ac:dyDescent="0.25">
      <c r="A1568" s="1" t="s">
        <v>5</v>
      </c>
      <c r="B1568" s="1" t="s">
        <v>12</v>
      </c>
      <c r="C1568">
        <v>200</v>
      </c>
      <c r="D1568">
        <v>175659744098800</v>
      </c>
      <c r="E1568">
        <v>175659744912000</v>
      </c>
      <c r="F1568">
        <f>(performance_incidices[[#This Row],[post-handle-timestamp]]-performance_incidices[[#This Row],[pre-handle-timestamp]])/1000000</f>
        <v>0.81320000000000003</v>
      </c>
    </row>
    <row r="1569" spans="1:6" hidden="1" x14ac:dyDescent="0.25">
      <c r="A1569" s="1" t="s">
        <v>5</v>
      </c>
      <c r="B1569" s="1" t="s">
        <v>13</v>
      </c>
      <c r="C1569">
        <v>200</v>
      </c>
      <c r="D1569">
        <v>175659746550500</v>
      </c>
      <c r="E1569">
        <v>175659747363700</v>
      </c>
      <c r="F1569">
        <f>(performance_incidices[[#This Row],[post-handle-timestamp]]-performance_incidices[[#This Row],[pre-handle-timestamp]])/1000000</f>
        <v>0.81320000000000003</v>
      </c>
    </row>
    <row r="1570" spans="1:6" hidden="1" x14ac:dyDescent="0.25">
      <c r="A1570" s="1" t="s">
        <v>5</v>
      </c>
      <c r="B1570" s="1" t="s">
        <v>19</v>
      </c>
      <c r="C1570">
        <v>200</v>
      </c>
      <c r="D1570">
        <v>175659748807000</v>
      </c>
      <c r="E1570">
        <v>175659749626600</v>
      </c>
      <c r="F1570">
        <f>(performance_incidices[[#This Row],[post-handle-timestamp]]-performance_incidices[[#This Row],[pre-handle-timestamp]])/1000000</f>
        <v>0.8196</v>
      </c>
    </row>
    <row r="1571" spans="1:6" hidden="1" x14ac:dyDescent="0.25">
      <c r="A1571" s="1" t="s">
        <v>5</v>
      </c>
      <c r="B1571" s="1" t="s">
        <v>14</v>
      </c>
      <c r="C1571">
        <v>200</v>
      </c>
      <c r="D1571">
        <v>175659751121600</v>
      </c>
      <c r="E1571">
        <v>175659751905200</v>
      </c>
      <c r="F1571">
        <f>(performance_incidices[[#This Row],[post-handle-timestamp]]-performance_incidices[[#This Row],[pre-handle-timestamp]])/1000000</f>
        <v>0.78359999999999996</v>
      </c>
    </row>
    <row r="1572" spans="1:6" hidden="1" x14ac:dyDescent="0.25">
      <c r="A1572" s="1" t="s">
        <v>5</v>
      </c>
      <c r="B1572" s="1" t="s">
        <v>9</v>
      </c>
      <c r="C1572">
        <v>200</v>
      </c>
      <c r="D1572">
        <v>175659753850900</v>
      </c>
      <c r="E1572">
        <v>175659754980600</v>
      </c>
      <c r="F1572">
        <f>(performance_incidices[[#This Row],[post-handle-timestamp]]-performance_incidices[[#This Row],[pre-handle-timestamp]])/1000000</f>
        <v>1.1296999999999999</v>
      </c>
    </row>
    <row r="1573" spans="1:6" hidden="1" x14ac:dyDescent="0.25">
      <c r="A1573" s="1" t="s">
        <v>5</v>
      </c>
      <c r="B1573" s="1" t="s">
        <v>15</v>
      </c>
      <c r="C1573">
        <v>200</v>
      </c>
      <c r="D1573">
        <v>175659757058300</v>
      </c>
      <c r="E1573">
        <v>175659757877700</v>
      </c>
      <c r="F1573">
        <f>(performance_incidices[[#This Row],[post-handle-timestamp]]-performance_incidices[[#This Row],[pre-handle-timestamp]])/1000000</f>
        <v>0.81940000000000002</v>
      </c>
    </row>
    <row r="1574" spans="1:6" hidden="1" x14ac:dyDescent="0.25">
      <c r="A1574" s="1" t="s">
        <v>5</v>
      </c>
      <c r="B1574" s="1" t="s">
        <v>17</v>
      </c>
      <c r="C1574">
        <v>200</v>
      </c>
      <c r="D1574">
        <v>175659759578200</v>
      </c>
      <c r="E1574">
        <v>175659760488000</v>
      </c>
      <c r="F1574">
        <f>(performance_incidices[[#This Row],[post-handle-timestamp]]-performance_incidices[[#This Row],[pre-handle-timestamp]])/1000000</f>
        <v>0.90980000000000005</v>
      </c>
    </row>
    <row r="1575" spans="1:6" hidden="1" x14ac:dyDescent="0.25">
      <c r="A1575" s="1" t="s">
        <v>5</v>
      </c>
      <c r="B1575" s="1" t="s">
        <v>18</v>
      </c>
      <c r="C1575">
        <v>200</v>
      </c>
      <c r="D1575">
        <v>175659762484700</v>
      </c>
      <c r="E1575">
        <v>175659763280000</v>
      </c>
      <c r="F1575">
        <f>(performance_incidices[[#This Row],[post-handle-timestamp]]-performance_incidices[[#This Row],[pre-handle-timestamp]])/1000000</f>
        <v>0.79530000000000001</v>
      </c>
    </row>
    <row r="1576" spans="1:6" hidden="1" x14ac:dyDescent="0.25">
      <c r="A1576" s="1" t="s">
        <v>5</v>
      </c>
      <c r="B1576" s="1" t="s">
        <v>20</v>
      </c>
      <c r="C1576">
        <v>200</v>
      </c>
      <c r="D1576">
        <v>175659765255300</v>
      </c>
      <c r="E1576">
        <v>175659766356000</v>
      </c>
      <c r="F1576">
        <f>(performance_incidices[[#This Row],[post-handle-timestamp]]-performance_incidices[[#This Row],[pre-handle-timestamp]])/1000000</f>
        <v>1.1007</v>
      </c>
    </row>
    <row r="1577" spans="1:6" hidden="1" x14ac:dyDescent="0.25">
      <c r="A1577" s="1" t="s">
        <v>5</v>
      </c>
      <c r="B1577" s="1" t="s">
        <v>21</v>
      </c>
      <c r="C1577">
        <v>200</v>
      </c>
      <c r="D1577">
        <v>175659768186000</v>
      </c>
      <c r="E1577">
        <v>175659768996000</v>
      </c>
      <c r="F1577">
        <f>(performance_incidices[[#This Row],[post-handle-timestamp]]-performance_incidices[[#This Row],[pre-handle-timestamp]])/1000000</f>
        <v>0.81</v>
      </c>
    </row>
    <row r="1578" spans="1:6" x14ac:dyDescent="0.25">
      <c r="A1578" s="1" t="s">
        <v>5</v>
      </c>
      <c r="B1578" s="1" t="s">
        <v>38</v>
      </c>
      <c r="C1578">
        <v>200</v>
      </c>
      <c r="D1578">
        <v>175659770482000</v>
      </c>
      <c r="E1578">
        <v>175659780276500</v>
      </c>
      <c r="F1578">
        <f>(performance_incidices[[#This Row],[post-handle-timestamp]]-performance_incidices[[#This Row],[pre-handle-timestamp]])/1000000</f>
        <v>9.7944999999999993</v>
      </c>
    </row>
    <row r="1579" spans="1:6" hidden="1" x14ac:dyDescent="0.25">
      <c r="A1579" s="1" t="s">
        <v>5</v>
      </c>
      <c r="B1579" s="1" t="s">
        <v>8</v>
      </c>
      <c r="C1579">
        <v>200</v>
      </c>
      <c r="D1579">
        <v>175660037650800</v>
      </c>
      <c r="E1579">
        <v>175660038785400</v>
      </c>
      <c r="F1579">
        <f>(performance_incidices[[#This Row],[post-handle-timestamp]]-performance_incidices[[#This Row],[pre-handle-timestamp]])/1000000</f>
        <v>1.1346000000000001</v>
      </c>
    </row>
    <row r="1580" spans="1:6" hidden="1" x14ac:dyDescent="0.25">
      <c r="A1580" s="1" t="s">
        <v>5</v>
      </c>
      <c r="B1580" s="1" t="s">
        <v>10</v>
      </c>
      <c r="C1580">
        <v>200</v>
      </c>
      <c r="D1580">
        <v>175660040775600</v>
      </c>
      <c r="E1580">
        <v>175660041762900</v>
      </c>
      <c r="F1580">
        <f>(performance_incidices[[#This Row],[post-handle-timestamp]]-performance_incidices[[#This Row],[pre-handle-timestamp]])/1000000</f>
        <v>0.98729999999999996</v>
      </c>
    </row>
    <row r="1581" spans="1:6" hidden="1" x14ac:dyDescent="0.25">
      <c r="A1581" s="1" t="s">
        <v>5</v>
      </c>
      <c r="B1581" s="1" t="s">
        <v>11</v>
      </c>
      <c r="C1581">
        <v>200</v>
      </c>
      <c r="D1581">
        <v>175660044431800</v>
      </c>
      <c r="E1581">
        <v>175660045283300</v>
      </c>
      <c r="F1581">
        <f>(performance_incidices[[#This Row],[post-handle-timestamp]]-performance_incidices[[#This Row],[pre-handle-timestamp]])/1000000</f>
        <v>0.85150000000000003</v>
      </c>
    </row>
    <row r="1582" spans="1:6" hidden="1" x14ac:dyDescent="0.25">
      <c r="A1582" s="1" t="s">
        <v>5</v>
      </c>
      <c r="B1582" s="1" t="s">
        <v>12</v>
      </c>
      <c r="C1582">
        <v>200</v>
      </c>
      <c r="D1582">
        <v>175660047149600</v>
      </c>
      <c r="E1582">
        <v>175660048343100</v>
      </c>
      <c r="F1582">
        <f>(performance_incidices[[#This Row],[post-handle-timestamp]]-performance_incidices[[#This Row],[pre-handle-timestamp]])/1000000</f>
        <v>1.1935</v>
      </c>
    </row>
    <row r="1583" spans="1:6" hidden="1" x14ac:dyDescent="0.25">
      <c r="A1583" s="1" t="s">
        <v>5</v>
      </c>
      <c r="B1583" s="1" t="s">
        <v>13</v>
      </c>
      <c r="C1583">
        <v>200</v>
      </c>
      <c r="D1583">
        <v>175660050422800</v>
      </c>
      <c r="E1583">
        <v>175660051259000</v>
      </c>
      <c r="F1583">
        <f>(performance_incidices[[#This Row],[post-handle-timestamp]]-performance_incidices[[#This Row],[pre-handle-timestamp]])/1000000</f>
        <v>0.83620000000000005</v>
      </c>
    </row>
    <row r="1584" spans="1:6" hidden="1" x14ac:dyDescent="0.25">
      <c r="A1584" s="1" t="s">
        <v>5</v>
      </c>
      <c r="B1584" s="1" t="s">
        <v>14</v>
      </c>
      <c r="C1584">
        <v>200</v>
      </c>
      <c r="D1584">
        <v>175660052895700</v>
      </c>
      <c r="E1584">
        <v>175660053731500</v>
      </c>
      <c r="F1584">
        <f>(performance_incidices[[#This Row],[post-handle-timestamp]]-performance_incidices[[#This Row],[pre-handle-timestamp]])/1000000</f>
        <v>0.83579999999999999</v>
      </c>
    </row>
    <row r="1585" spans="1:6" hidden="1" x14ac:dyDescent="0.25">
      <c r="A1585" s="1" t="s">
        <v>5</v>
      </c>
      <c r="B1585" s="1" t="s">
        <v>19</v>
      </c>
      <c r="C1585">
        <v>200</v>
      </c>
      <c r="D1585">
        <v>175660055365800</v>
      </c>
      <c r="E1585">
        <v>175660056174900</v>
      </c>
      <c r="F1585">
        <f>(performance_incidices[[#This Row],[post-handle-timestamp]]-performance_incidices[[#This Row],[pre-handle-timestamp]])/1000000</f>
        <v>0.80910000000000004</v>
      </c>
    </row>
    <row r="1586" spans="1:6" hidden="1" x14ac:dyDescent="0.25">
      <c r="A1586" s="1" t="s">
        <v>5</v>
      </c>
      <c r="B1586" s="1" t="s">
        <v>9</v>
      </c>
      <c r="C1586">
        <v>200</v>
      </c>
      <c r="D1586">
        <v>175660057795700</v>
      </c>
      <c r="E1586">
        <v>175660058740300</v>
      </c>
      <c r="F1586">
        <f>(performance_incidices[[#This Row],[post-handle-timestamp]]-performance_incidices[[#This Row],[pre-handle-timestamp]])/1000000</f>
        <v>0.9446</v>
      </c>
    </row>
    <row r="1587" spans="1:6" hidden="1" x14ac:dyDescent="0.25">
      <c r="A1587" s="1" t="s">
        <v>5</v>
      </c>
      <c r="B1587" s="1" t="s">
        <v>15</v>
      </c>
      <c r="C1587">
        <v>200</v>
      </c>
      <c r="D1587">
        <v>175660061125500</v>
      </c>
      <c r="E1587">
        <v>175660061979800</v>
      </c>
      <c r="F1587">
        <f>(performance_incidices[[#This Row],[post-handle-timestamp]]-performance_incidices[[#This Row],[pre-handle-timestamp]])/1000000</f>
        <v>0.85429999999999995</v>
      </c>
    </row>
    <row r="1588" spans="1:6" hidden="1" x14ac:dyDescent="0.25">
      <c r="A1588" s="1" t="s">
        <v>5</v>
      </c>
      <c r="B1588" s="1" t="s">
        <v>16</v>
      </c>
      <c r="C1588">
        <v>200</v>
      </c>
      <c r="D1588">
        <v>175660063593500</v>
      </c>
      <c r="E1588">
        <v>175660064483700</v>
      </c>
      <c r="F1588">
        <f>(performance_incidices[[#This Row],[post-handle-timestamp]]-performance_incidices[[#This Row],[pre-handle-timestamp]])/1000000</f>
        <v>0.89019999999999999</v>
      </c>
    </row>
    <row r="1589" spans="1:6" hidden="1" x14ac:dyDescent="0.25">
      <c r="A1589" s="1" t="s">
        <v>5</v>
      </c>
      <c r="B1589" s="1" t="s">
        <v>17</v>
      </c>
      <c r="C1589">
        <v>200</v>
      </c>
      <c r="D1589">
        <v>175660066491600</v>
      </c>
      <c r="E1589">
        <v>175660067398900</v>
      </c>
      <c r="F1589">
        <f>(performance_incidices[[#This Row],[post-handle-timestamp]]-performance_incidices[[#This Row],[pre-handle-timestamp]])/1000000</f>
        <v>0.9073</v>
      </c>
    </row>
    <row r="1590" spans="1:6" hidden="1" x14ac:dyDescent="0.25">
      <c r="A1590" s="1" t="s">
        <v>5</v>
      </c>
      <c r="B1590" s="1" t="s">
        <v>18</v>
      </c>
      <c r="C1590">
        <v>200</v>
      </c>
      <c r="D1590">
        <v>175660069647200</v>
      </c>
      <c r="E1590">
        <v>175660070478400</v>
      </c>
      <c r="F1590">
        <f>(performance_incidices[[#This Row],[post-handle-timestamp]]-performance_incidices[[#This Row],[pre-handle-timestamp]])/1000000</f>
        <v>0.83120000000000005</v>
      </c>
    </row>
    <row r="1591" spans="1:6" hidden="1" x14ac:dyDescent="0.25">
      <c r="A1591" s="1" t="s">
        <v>5</v>
      </c>
      <c r="B1591" s="1" t="s">
        <v>20</v>
      </c>
      <c r="C1591">
        <v>200</v>
      </c>
      <c r="D1591">
        <v>175660072214600</v>
      </c>
      <c r="E1591">
        <v>175660073046800</v>
      </c>
      <c r="F1591">
        <f>(performance_incidices[[#This Row],[post-handle-timestamp]]-performance_incidices[[#This Row],[pre-handle-timestamp]])/1000000</f>
        <v>0.83220000000000005</v>
      </c>
    </row>
    <row r="1592" spans="1:6" hidden="1" x14ac:dyDescent="0.25">
      <c r="A1592" s="1" t="s">
        <v>5</v>
      </c>
      <c r="B1592" s="1" t="s">
        <v>21</v>
      </c>
      <c r="C1592">
        <v>200</v>
      </c>
      <c r="D1592">
        <v>175660075020200</v>
      </c>
      <c r="E1592">
        <v>175660076067800</v>
      </c>
      <c r="F1592">
        <f>(performance_incidices[[#This Row],[post-handle-timestamp]]-performance_incidices[[#This Row],[pre-handle-timestamp]])/1000000</f>
        <v>1.0476000000000001</v>
      </c>
    </row>
    <row r="1593" spans="1:6" hidden="1" x14ac:dyDescent="0.25">
      <c r="A1593" s="1" t="s">
        <v>5</v>
      </c>
      <c r="B1593" s="1" t="s">
        <v>28</v>
      </c>
      <c r="C1593">
        <v>200</v>
      </c>
      <c r="D1593">
        <v>175660078559100</v>
      </c>
      <c r="E1593">
        <v>175660079396200</v>
      </c>
      <c r="F1593">
        <f>(performance_incidices[[#This Row],[post-handle-timestamp]]-performance_incidices[[#This Row],[pre-handle-timestamp]])/1000000</f>
        <v>0.83709999999999996</v>
      </c>
    </row>
    <row r="1594" spans="1:6" x14ac:dyDescent="0.25">
      <c r="A1594" s="1" t="s">
        <v>5</v>
      </c>
      <c r="B1594" s="1" t="s">
        <v>39</v>
      </c>
      <c r="C1594">
        <v>200</v>
      </c>
      <c r="D1594">
        <v>175660082246900</v>
      </c>
      <c r="E1594">
        <v>175660094225200</v>
      </c>
      <c r="F1594">
        <f>(performance_incidices[[#This Row],[post-handle-timestamp]]-performance_incidices[[#This Row],[pre-handle-timestamp]])/1000000</f>
        <v>11.978300000000001</v>
      </c>
    </row>
    <row r="1595" spans="1:6" hidden="1" x14ac:dyDescent="0.25">
      <c r="A1595" s="1" t="s">
        <v>5</v>
      </c>
      <c r="B1595" s="1" t="s">
        <v>8</v>
      </c>
      <c r="C1595">
        <v>200</v>
      </c>
      <c r="D1595">
        <v>175660417497000</v>
      </c>
      <c r="E1595">
        <v>175660418352800</v>
      </c>
      <c r="F1595">
        <f>(performance_incidices[[#This Row],[post-handle-timestamp]]-performance_incidices[[#This Row],[pre-handle-timestamp]])/1000000</f>
        <v>0.85580000000000001</v>
      </c>
    </row>
    <row r="1596" spans="1:6" hidden="1" x14ac:dyDescent="0.25">
      <c r="A1596" s="1" t="s">
        <v>5</v>
      </c>
      <c r="B1596" s="1" t="s">
        <v>10</v>
      </c>
      <c r="C1596">
        <v>200</v>
      </c>
      <c r="D1596">
        <v>175660419943400</v>
      </c>
      <c r="E1596">
        <v>175660420829000</v>
      </c>
      <c r="F1596">
        <f>(performance_incidices[[#This Row],[post-handle-timestamp]]-performance_incidices[[#This Row],[pre-handle-timestamp]])/1000000</f>
        <v>0.88560000000000005</v>
      </c>
    </row>
    <row r="1597" spans="1:6" hidden="1" x14ac:dyDescent="0.25">
      <c r="A1597" s="1" t="s">
        <v>5</v>
      </c>
      <c r="B1597" s="1" t="s">
        <v>11</v>
      </c>
      <c r="C1597">
        <v>200</v>
      </c>
      <c r="D1597">
        <v>175660422927700</v>
      </c>
      <c r="E1597">
        <v>175660423789700</v>
      </c>
      <c r="F1597">
        <f>(performance_incidices[[#This Row],[post-handle-timestamp]]-performance_incidices[[#This Row],[pre-handle-timestamp]])/1000000</f>
        <v>0.86199999999999999</v>
      </c>
    </row>
    <row r="1598" spans="1:6" hidden="1" x14ac:dyDescent="0.25">
      <c r="A1598" s="1" t="s">
        <v>5</v>
      </c>
      <c r="B1598" s="1" t="s">
        <v>16</v>
      </c>
      <c r="C1598">
        <v>200</v>
      </c>
      <c r="D1598">
        <v>175660425453600</v>
      </c>
      <c r="E1598">
        <v>175660426462000</v>
      </c>
      <c r="F1598">
        <f>(performance_incidices[[#This Row],[post-handle-timestamp]]-performance_incidices[[#This Row],[pre-handle-timestamp]])/1000000</f>
        <v>1.0084</v>
      </c>
    </row>
    <row r="1599" spans="1:6" hidden="1" x14ac:dyDescent="0.25">
      <c r="A1599" s="1" t="s">
        <v>5</v>
      </c>
      <c r="B1599" s="1" t="s">
        <v>12</v>
      </c>
      <c r="C1599">
        <v>200</v>
      </c>
      <c r="D1599">
        <v>175660428915000</v>
      </c>
      <c r="E1599">
        <v>175660430200000</v>
      </c>
      <c r="F1599">
        <f>(performance_incidices[[#This Row],[post-handle-timestamp]]-performance_incidices[[#This Row],[pre-handle-timestamp]])/1000000</f>
        <v>1.2849999999999999</v>
      </c>
    </row>
    <row r="1600" spans="1:6" hidden="1" x14ac:dyDescent="0.25">
      <c r="A1600" s="1" t="s">
        <v>5</v>
      </c>
      <c r="B1600" s="1" t="s">
        <v>13</v>
      </c>
      <c r="C1600">
        <v>200</v>
      </c>
      <c r="D1600">
        <v>175660432292400</v>
      </c>
      <c r="E1600">
        <v>175660433217600</v>
      </c>
      <c r="F1600">
        <f>(performance_incidices[[#This Row],[post-handle-timestamp]]-performance_incidices[[#This Row],[pre-handle-timestamp]])/1000000</f>
        <v>0.92520000000000002</v>
      </c>
    </row>
    <row r="1601" spans="1:6" hidden="1" x14ac:dyDescent="0.25">
      <c r="A1601" s="1" t="s">
        <v>5</v>
      </c>
      <c r="B1601" s="1" t="s">
        <v>19</v>
      </c>
      <c r="C1601">
        <v>200</v>
      </c>
      <c r="D1601">
        <v>175660434878700</v>
      </c>
      <c r="E1601">
        <v>175660435659200</v>
      </c>
      <c r="F1601">
        <f>(performance_incidices[[#This Row],[post-handle-timestamp]]-performance_incidices[[#This Row],[pre-handle-timestamp]])/1000000</f>
        <v>0.78049999999999997</v>
      </c>
    </row>
    <row r="1602" spans="1:6" hidden="1" x14ac:dyDescent="0.25">
      <c r="A1602" s="1" t="s">
        <v>5</v>
      </c>
      <c r="B1602" s="1" t="s">
        <v>14</v>
      </c>
      <c r="C1602">
        <v>200</v>
      </c>
      <c r="D1602">
        <v>175660438349900</v>
      </c>
      <c r="E1602">
        <v>175660439288400</v>
      </c>
      <c r="F1602">
        <f>(performance_incidices[[#This Row],[post-handle-timestamp]]-performance_incidices[[#This Row],[pre-handle-timestamp]])/1000000</f>
        <v>0.9385</v>
      </c>
    </row>
    <row r="1603" spans="1:6" hidden="1" x14ac:dyDescent="0.25">
      <c r="A1603" s="1" t="s">
        <v>5</v>
      </c>
      <c r="B1603" s="1" t="s">
        <v>9</v>
      </c>
      <c r="C1603">
        <v>200</v>
      </c>
      <c r="D1603">
        <v>175660441277600</v>
      </c>
      <c r="E1603">
        <v>175660442360800</v>
      </c>
      <c r="F1603">
        <f>(performance_incidices[[#This Row],[post-handle-timestamp]]-performance_incidices[[#This Row],[pre-handle-timestamp]])/1000000</f>
        <v>1.0831999999999999</v>
      </c>
    </row>
    <row r="1604" spans="1:6" hidden="1" x14ac:dyDescent="0.25">
      <c r="A1604" s="1" t="s">
        <v>5</v>
      </c>
      <c r="B1604" s="1" t="s">
        <v>15</v>
      </c>
      <c r="C1604">
        <v>200</v>
      </c>
      <c r="D1604">
        <v>175660444584400</v>
      </c>
      <c r="E1604">
        <v>175660445404500</v>
      </c>
      <c r="F1604">
        <f>(performance_incidices[[#This Row],[post-handle-timestamp]]-performance_incidices[[#This Row],[pre-handle-timestamp]])/1000000</f>
        <v>0.82010000000000005</v>
      </c>
    </row>
    <row r="1605" spans="1:6" hidden="1" x14ac:dyDescent="0.25">
      <c r="A1605" s="1" t="s">
        <v>5</v>
      </c>
      <c r="B1605" s="1" t="s">
        <v>17</v>
      </c>
      <c r="C1605">
        <v>200</v>
      </c>
      <c r="D1605">
        <v>175660447223700</v>
      </c>
      <c r="E1605">
        <v>175660448192700</v>
      </c>
      <c r="F1605">
        <f>(performance_incidices[[#This Row],[post-handle-timestamp]]-performance_incidices[[#This Row],[pre-handle-timestamp]])/1000000</f>
        <v>0.96899999999999997</v>
      </c>
    </row>
    <row r="1606" spans="1:6" hidden="1" x14ac:dyDescent="0.25">
      <c r="A1606" s="1" t="s">
        <v>5</v>
      </c>
      <c r="B1606" s="1" t="s">
        <v>18</v>
      </c>
      <c r="C1606">
        <v>200</v>
      </c>
      <c r="D1606">
        <v>175660450721200</v>
      </c>
      <c r="E1606">
        <v>175660451562500</v>
      </c>
      <c r="F1606">
        <f>(performance_incidices[[#This Row],[post-handle-timestamp]]-performance_incidices[[#This Row],[pre-handle-timestamp]])/1000000</f>
        <v>0.84130000000000005</v>
      </c>
    </row>
    <row r="1607" spans="1:6" hidden="1" x14ac:dyDescent="0.25">
      <c r="A1607" s="1" t="s">
        <v>5</v>
      </c>
      <c r="B1607" s="1" t="s">
        <v>20</v>
      </c>
      <c r="C1607">
        <v>200</v>
      </c>
      <c r="D1607">
        <v>175660453316700</v>
      </c>
      <c r="E1607">
        <v>175660454286200</v>
      </c>
      <c r="F1607">
        <f>(performance_incidices[[#This Row],[post-handle-timestamp]]-performance_incidices[[#This Row],[pre-handle-timestamp]])/1000000</f>
        <v>0.96950000000000003</v>
      </c>
    </row>
    <row r="1608" spans="1:6" hidden="1" x14ac:dyDescent="0.25">
      <c r="A1608" s="1" t="s">
        <v>5</v>
      </c>
      <c r="B1608" s="1" t="s">
        <v>21</v>
      </c>
      <c r="C1608">
        <v>200</v>
      </c>
      <c r="D1608">
        <v>175660456941800</v>
      </c>
      <c r="E1608">
        <v>175660457850000</v>
      </c>
      <c r="F1608">
        <f>(performance_incidices[[#This Row],[post-handle-timestamp]]-performance_incidices[[#This Row],[pre-handle-timestamp]])/1000000</f>
        <v>0.90820000000000001</v>
      </c>
    </row>
    <row r="1609" spans="1:6" x14ac:dyDescent="0.25">
      <c r="A1609" s="1" t="s">
        <v>26</v>
      </c>
      <c r="B1609" s="1" t="s">
        <v>40</v>
      </c>
      <c r="C1609">
        <v>200</v>
      </c>
      <c r="D1609">
        <v>175660459645000</v>
      </c>
      <c r="E1609">
        <v>175660480676900</v>
      </c>
      <c r="F1609">
        <f>(performance_incidices[[#This Row],[post-handle-timestamp]]-performance_incidices[[#This Row],[pre-handle-timestamp]])/1000000</f>
        <v>21.0319</v>
      </c>
    </row>
    <row r="1610" spans="1:6" hidden="1" x14ac:dyDescent="0.25">
      <c r="A1610" s="1" t="s">
        <v>5</v>
      </c>
      <c r="B1610" s="1" t="s">
        <v>8</v>
      </c>
      <c r="C1610">
        <v>200</v>
      </c>
      <c r="D1610">
        <v>175660590715900</v>
      </c>
      <c r="E1610">
        <v>175660591697700</v>
      </c>
      <c r="F1610">
        <f>(performance_incidices[[#This Row],[post-handle-timestamp]]-performance_incidices[[#This Row],[pre-handle-timestamp]])/1000000</f>
        <v>0.98180000000000001</v>
      </c>
    </row>
    <row r="1611" spans="1:6" hidden="1" x14ac:dyDescent="0.25">
      <c r="A1611" s="1" t="s">
        <v>5</v>
      </c>
      <c r="B1611" s="1" t="s">
        <v>10</v>
      </c>
      <c r="C1611">
        <v>200</v>
      </c>
      <c r="D1611">
        <v>175660593501700</v>
      </c>
      <c r="E1611">
        <v>175660594420400</v>
      </c>
      <c r="F1611">
        <f>(performance_incidices[[#This Row],[post-handle-timestamp]]-performance_incidices[[#This Row],[pre-handle-timestamp]])/1000000</f>
        <v>0.91869999999999996</v>
      </c>
    </row>
    <row r="1612" spans="1:6" hidden="1" x14ac:dyDescent="0.25">
      <c r="A1612" s="1" t="s">
        <v>5</v>
      </c>
      <c r="B1612" s="1" t="s">
        <v>11</v>
      </c>
      <c r="C1612">
        <v>200</v>
      </c>
      <c r="D1612">
        <v>175660596539700</v>
      </c>
      <c r="E1612">
        <v>175660597369100</v>
      </c>
      <c r="F1612">
        <f>(performance_incidices[[#This Row],[post-handle-timestamp]]-performance_incidices[[#This Row],[pre-handle-timestamp]])/1000000</f>
        <v>0.82940000000000003</v>
      </c>
    </row>
    <row r="1613" spans="1:6" hidden="1" x14ac:dyDescent="0.25">
      <c r="A1613" s="1" t="s">
        <v>5</v>
      </c>
      <c r="B1613" s="1" t="s">
        <v>12</v>
      </c>
      <c r="C1613">
        <v>200</v>
      </c>
      <c r="D1613">
        <v>175660599572800</v>
      </c>
      <c r="E1613">
        <v>175660600702500</v>
      </c>
      <c r="F1613">
        <f>(performance_incidices[[#This Row],[post-handle-timestamp]]-performance_incidices[[#This Row],[pre-handle-timestamp]])/1000000</f>
        <v>1.1296999999999999</v>
      </c>
    </row>
    <row r="1614" spans="1:6" hidden="1" x14ac:dyDescent="0.25">
      <c r="A1614" s="1" t="s">
        <v>5</v>
      </c>
      <c r="B1614" s="1" t="s">
        <v>13</v>
      </c>
      <c r="C1614">
        <v>200</v>
      </c>
      <c r="D1614">
        <v>175660603000900</v>
      </c>
      <c r="E1614">
        <v>175660604075100</v>
      </c>
      <c r="F1614">
        <f>(performance_incidices[[#This Row],[post-handle-timestamp]]-performance_incidices[[#This Row],[pre-handle-timestamp]])/1000000</f>
        <v>1.0742</v>
      </c>
    </row>
    <row r="1615" spans="1:6" hidden="1" x14ac:dyDescent="0.25">
      <c r="A1615" s="1" t="s">
        <v>5</v>
      </c>
      <c r="B1615" s="1" t="s">
        <v>14</v>
      </c>
      <c r="C1615">
        <v>200</v>
      </c>
      <c r="D1615">
        <v>175660606377000</v>
      </c>
      <c r="E1615">
        <v>175660607446400</v>
      </c>
      <c r="F1615">
        <f>(performance_incidices[[#This Row],[post-handle-timestamp]]-performance_incidices[[#This Row],[pre-handle-timestamp]])/1000000</f>
        <v>1.0693999999999999</v>
      </c>
    </row>
    <row r="1616" spans="1:6" hidden="1" x14ac:dyDescent="0.25">
      <c r="A1616" s="1" t="s">
        <v>5</v>
      </c>
      <c r="B1616" s="1" t="s">
        <v>19</v>
      </c>
      <c r="C1616">
        <v>200</v>
      </c>
      <c r="D1616">
        <v>175660609774800</v>
      </c>
      <c r="E1616">
        <v>175660610848000</v>
      </c>
      <c r="F1616">
        <f>(performance_incidices[[#This Row],[post-handle-timestamp]]-performance_incidices[[#This Row],[pre-handle-timestamp]])/1000000</f>
        <v>1.0731999999999999</v>
      </c>
    </row>
    <row r="1617" spans="1:6" hidden="1" x14ac:dyDescent="0.25">
      <c r="A1617" s="1" t="s">
        <v>5</v>
      </c>
      <c r="B1617" s="1" t="s">
        <v>9</v>
      </c>
      <c r="C1617">
        <v>200</v>
      </c>
      <c r="D1617">
        <v>175660613035800</v>
      </c>
      <c r="E1617">
        <v>175660614219600</v>
      </c>
      <c r="F1617">
        <f>(performance_incidices[[#This Row],[post-handle-timestamp]]-performance_incidices[[#This Row],[pre-handle-timestamp]])/1000000</f>
        <v>1.1838</v>
      </c>
    </row>
    <row r="1618" spans="1:6" hidden="1" x14ac:dyDescent="0.25">
      <c r="A1618" s="1" t="s">
        <v>5</v>
      </c>
      <c r="B1618" s="1" t="s">
        <v>15</v>
      </c>
      <c r="C1618">
        <v>200</v>
      </c>
      <c r="D1618">
        <v>175660623571300</v>
      </c>
      <c r="E1618">
        <v>175660625331400</v>
      </c>
      <c r="F1618">
        <f>(performance_incidices[[#This Row],[post-handle-timestamp]]-performance_incidices[[#This Row],[pre-handle-timestamp]])/1000000</f>
        <v>1.7601</v>
      </c>
    </row>
    <row r="1619" spans="1:6" hidden="1" x14ac:dyDescent="0.25">
      <c r="A1619" s="1" t="s">
        <v>5</v>
      </c>
      <c r="B1619" s="1" t="s">
        <v>16</v>
      </c>
      <c r="C1619">
        <v>200</v>
      </c>
      <c r="D1619">
        <v>175660627992900</v>
      </c>
      <c r="E1619">
        <v>175660629397900</v>
      </c>
      <c r="F1619">
        <f>(performance_incidices[[#This Row],[post-handle-timestamp]]-performance_incidices[[#This Row],[pre-handle-timestamp]])/1000000</f>
        <v>1.405</v>
      </c>
    </row>
    <row r="1620" spans="1:6" hidden="1" x14ac:dyDescent="0.25">
      <c r="A1620" s="1" t="s">
        <v>5</v>
      </c>
      <c r="B1620" s="1" t="s">
        <v>17</v>
      </c>
      <c r="C1620">
        <v>200</v>
      </c>
      <c r="D1620">
        <v>175660632478400</v>
      </c>
      <c r="E1620">
        <v>175660633625700</v>
      </c>
      <c r="F1620">
        <f>(performance_incidices[[#This Row],[post-handle-timestamp]]-performance_incidices[[#This Row],[pre-handle-timestamp]])/1000000</f>
        <v>1.1473</v>
      </c>
    </row>
    <row r="1621" spans="1:6" hidden="1" x14ac:dyDescent="0.25">
      <c r="A1621" s="1" t="s">
        <v>5</v>
      </c>
      <c r="B1621" s="1" t="s">
        <v>18</v>
      </c>
      <c r="C1621">
        <v>200</v>
      </c>
      <c r="D1621">
        <v>175660636343300</v>
      </c>
      <c r="E1621">
        <v>175660637323300</v>
      </c>
      <c r="F1621">
        <f>(performance_incidices[[#This Row],[post-handle-timestamp]]-performance_incidices[[#This Row],[pre-handle-timestamp]])/1000000</f>
        <v>0.98</v>
      </c>
    </row>
    <row r="1622" spans="1:6" hidden="1" x14ac:dyDescent="0.25">
      <c r="A1622" s="1" t="s">
        <v>5</v>
      </c>
      <c r="B1622" s="1" t="s">
        <v>20</v>
      </c>
      <c r="C1622">
        <v>200</v>
      </c>
      <c r="D1622">
        <v>175660639383200</v>
      </c>
      <c r="E1622">
        <v>175660640381700</v>
      </c>
      <c r="F1622">
        <f>(performance_incidices[[#This Row],[post-handle-timestamp]]-performance_incidices[[#This Row],[pre-handle-timestamp]])/1000000</f>
        <v>0.99850000000000005</v>
      </c>
    </row>
    <row r="1623" spans="1:6" hidden="1" x14ac:dyDescent="0.25">
      <c r="A1623" s="1" t="s">
        <v>5</v>
      </c>
      <c r="B1623" s="1" t="s">
        <v>21</v>
      </c>
      <c r="C1623">
        <v>200</v>
      </c>
      <c r="D1623">
        <v>175660642834700</v>
      </c>
      <c r="E1623">
        <v>175660643860900</v>
      </c>
      <c r="F1623">
        <f>(performance_incidices[[#This Row],[post-handle-timestamp]]-performance_incidices[[#This Row],[pre-handle-timestamp]])/1000000</f>
        <v>1.0262</v>
      </c>
    </row>
    <row r="1624" spans="1:6" x14ac:dyDescent="0.25">
      <c r="A1624" s="1" t="s">
        <v>5</v>
      </c>
      <c r="B1624" s="1" t="s">
        <v>38</v>
      </c>
      <c r="C1624">
        <v>200</v>
      </c>
      <c r="D1624">
        <v>175660646129300</v>
      </c>
      <c r="E1624">
        <v>175660660293800</v>
      </c>
      <c r="F1624">
        <f>(performance_incidices[[#This Row],[post-handle-timestamp]]-performance_incidices[[#This Row],[pre-handle-timestamp]])/1000000</f>
        <v>14.1645</v>
      </c>
    </row>
    <row r="1625" spans="1:6" hidden="1" x14ac:dyDescent="0.25">
      <c r="A1625" s="1" t="s">
        <v>5</v>
      </c>
      <c r="B1625" s="1" t="s">
        <v>8</v>
      </c>
      <c r="C1625">
        <v>200</v>
      </c>
      <c r="D1625">
        <v>175660802169500</v>
      </c>
      <c r="E1625">
        <v>175660803234800</v>
      </c>
      <c r="F1625">
        <f>(performance_incidices[[#This Row],[post-handle-timestamp]]-performance_incidices[[#This Row],[pre-handle-timestamp]])/1000000</f>
        <v>1.0652999999999999</v>
      </c>
    </row>
    <row r="1626" spans="1:6" hidden="1" x14ac:dyDescent="0.25">
      <c r="A1626" s="1" t="s">
        <v>5</v>
      </c>
      <c r="B1626" s="1" t="s">
        <v>10</v>
      </c>
      <c r="C1626">
        <v>200</v>
      </c>
      <c r="D1626">
        <v>175660804842400</v>
      </c>
      <c r="E1626">
        <v>175660805763200</v>
      </c>
      <c r="F1626">
        <f>(performance_incidices[[#This Row],[post-handle-timestamp]]-performance_incidices[[#This Row],[pre-handle-timestamp]])/1000000</f>
        <v>0.92079999999999995</v>
      </c>
    </row>
    <row r="1627" spans="1:6" hidden="1" x14ac:dyDescent="0.25">
      <c r="A1627" s="1" t="s">
        <v>5</v>
      </c>
      <c r="B1627" s="1" t="s">
        <v>15</v>
      </c>
      <c r="C1627">
        <v>200</v>
      </c>
      <c r="D1627">
        <v>175660807568100</v>
      </c>
      <c r="E1627">
        <v>175660808386300</v>
      </c>
      <c r="F1627">
        <f>(performance_incidices[[#This Row],[post-handle-timestamp]]-performance_incidices[[#This Row],[pre-handle-timestamp]])/1000000</f>
        <v>0.81820000000000004</v>
      </c>
    </row>
    <row r="1628" spans="1:6" hidden="1" x14ac:dyDescent="0.25">
      <c r="A1628" s="1" t="s">
        <v>5</v>
      </c>
      <c r="B1628" s="1" t="s">
        <v>11</v>
      </c>
      <c r="C1628">
        <v>200</v>
      </c>
      <c r="D1628">
        <v>175660809846800</v>
      </c>
      <c r="E1628">
        <v>175660810660400</v>
      </c>
      <c r="F1628">
        <f>(performance_incidices[[#This Row],[post-handle-timestamp]]-performance_incidices[[#This Row],[pre-handle-timestamp]])/1000000</f>
        <v>0.81359999999999999</v>
      </c>
    </row>
    <row r="1629" spans="1:6" hidden="1" x14ac:dyDescent="0.25">
      <c r="A1629" s="1" t="s">
        <v>5</v>
      </c>
      <c r="B1629" s="1" t="s">
        <v>12</v>
      </c>
      <c r="C1629">
        <v>200</v>
      </c>
      <c r="D1629">
        <v>175660812251700</v>
      </c>
      <c r="E1629">
        <v>175660813075700</v>
      </c>
      <c r="F1629">
        <f>(performance_incidices[[#This Row],[post-handle-timestamp]]-performance_incidices[[#This Row],[pre-handle-timestamp]])/1000000</f>
        <v>0.82399999999999995</v>
      </c>
    </row>
    <row r="1630" spans="1:6" hidden="1" x14ac:dyDescent="0.25">
      <c r="A1630" s="1" t="s">
        <v>5</v>
      </c>
      <c r="B1630" s="1" t="s">
        <v>13</v>
      </c>
      <c r="C1630">
        <v>200</v>
      </c>
      <c r="D1630">
        <v>175660814728100</v>
      </c>
      <c r="E1630">
        <v>175660815586700</v>
      </c>
      <c r="F1630">
        <f>(performance_incidices[[#This Row],[post-handle-timestamp]]-performance_incidices[[#This Row],[pre-handle-timestamp]])/1000000</f>
        <v>0.85860000000000003</v>
      </c>
    </row>
    <row r="1631" spans="1:6" hidden="1" x14ac:dyDescent="0.25">
      <c r="A1631" s="1" t="s">
        <v>5</v>
      </c>
      <c r="B1631" s="1" t="s">
        <v>19</v>
      </c>
      <c r="C1631">
        <v>200</v>
      </c>
      <c r="D1631">
        <v>175660817464900</v>
      </c>
      <c r="E1631">
        <v>175660818380700</v>
      </c>
      <c r="F1631">
        <f>(performance_incidices[[#This Row],[post-handle-timestamp]]-performance_incidices[[#This Row],[pre-handle-timestamp]])/1000000</f>
        <v>0.91579999999999995</v>
      </c>
    </row>
    <row r="1632" spans="1:6" hidden="1" x14ac:dyDescent="0.25">
      <c r="A1632" s="1" t="s">
        <v>5</v>
      </c>
      <c r="B1632" s="1" t="s">
        <v>14</v>
      </c>
      <c r="C1632">
        <v>200</v>
      </c>
      <c r="D1632">
        <v>175660820197800</v>
      </c>
      <c r="E1632">
        <v>175660821023000</v>
      </c>
      <c r="F1632">
        <f>(performance_incidices[[#This Row],[post-handle-timestamp]]-performance_incidices[[#This Row],[pre-handle-timestamp]])/1000000</f>
        <v>0.82520000000000004</v>
      </c>
    </row>
    <row r="1633" spans="1:6" hidden="1" x14ac:dyDescent="0.25">
      <c r="A1633" s="1" t="s">
        <v>5</v>
      </c>
      <c r="B1633" s="1" t="s">
        <v>9</v>
      </c>
      <c r="C1633">
        <v>200</v>
      </c>
      <c r="D1633">
        <v>175660822965200</v>
      </c>
      <c r="E1633">
        <v>175660823950000</v>
      </c>
      <c r="F1633">
        <f>(performance_incidices[[#This Row],[post-handle-timestamp]]-performance_incidices[[#This Row],[pre-handle-timestamp]])/1000000</f>
        <v>0.98480000000000001</v>
      </c>
    </row>
    <row r="1634" spans="1:6" hidden="1" x14ac:dyDescent="0.25">
      <c r="A1634" s="1" t="s">
        <v>5</v>
      </c>
      <c r="B1634" s="1" t="s">
        <v>16</v>
      </c>
      <c r="C1634">
        <v>200</v>
      </c>
      <c r="D1634">
        <v>175660826348500</v>
      </c>
      <c r="E1634">
        <v>175660827226900</v>
      </c>
      <c r="F1634">
        <f>(performance_incidices[[#This Row],[post-handle-timestamp]]-performance_incidices[[#This Row],[pre-handle-timestamp]])/1000000</f>
        <v>0.87839999999999996</v>
      </c>
    </row>
    <row r="1635" spans="1:6" hidden="1" x14ac:dyDescent="0.25">
      <c r="A1635" s="1" t="s">
        <v>5</v>
      </c>
      <c r="B1635" s="1" t="s">
        <v>17</v>
      </c>
      <c r="C1635">
        <v>200</v>
      </c>
      <c r="D1635">
        <v>175660829267100</v>
      </c>
      <c r="E1635">
        <v>175660830139500</v>
      </c>
      <c r="F1635">
        <f>(performance_incidices[[#This Row],[post-handle-timestamp]]-performance_incidices[[#This Row],[pre-handle-timestamp]])/1000000</f>
        <v>0.87239999999999995</v>
      </c>
    </row>
    <row r="1636" spans="1:6" hidden="1" x14ac:dyDescent="0.25">
      <c r="A1636" s="1" t="s">
        <v>5</v>
      </c>
      <c r="B1636" s="1" t="s">
        <v>18</v>
      </c>
      <c r="C1636">
        <v>200</v>
      </c>
      <c r="D1636">
        <v>175660832845500</v>
      </c>
      <c r="E1636">
        <v>175660833673500</v>
      </c>
      <c r="F1636">
        <f>(performance_incidices[[#This Row],[post-handle-timestamp]]-performance_incidices[[#This Row],[pre-handle-timestamp]])/1000000</f>
        <v>0.82799999999999996</v>
      </c>
    </row>
    <row r="1637" spans="1:6" hidden="1" x14ac:dyDescent="0.25">
      <c r="A1637" s="1" t="s">
        <v>5</v>
      </c>
      <c r="B1637" s="1" t="s">
        <v>20</v>
      </c>
      <c r="C1637">
        <v>200</v>
      </c>
      <c r="D1637">
        <v>175660835350200</v>
      </c>
      <c r="E1637">
        <v>175660836117800</v>
      </c>
      <c r="F1637">
        <f>(performance_incidices[[#This Row],[post-handle-timestamp]]-performance_incidices[[#This Row],[pre-handle-timestamp]])/1000000</f>
        <v>0.76759999999999995</v>
      </c>
    </row>
    <row r="1638" spans="1:6" hidden="1" x14ac:dyDescent="0.25">
      <c r="A1638" s="1" t="s">
        <v>5</v>
      </c>
      <c r="B1638" s="1" t="s">
        <v>21</v>
      </c>
      <c r="C1638">
        <v>200</v>
      </c>
      <c r="D1638">
        <v>175660838179800</v>
      </c>
      <c r="E1638">
        <v>175660838992400</v>
      </c>
      <c r="F1638">
        <f>(performance_incidices[[#This Row],[post-handle-timestamp]]-performance_incidices[[#This Row],[pre-handle-timestamp]])/1000000</f>
        <v>0.81259999999999999</v>
      </c>
    </row>
    <row r="1639" spans="1:6" hidden="1" x14ac:dyDescent="0.25">
      <c r="A1639" s="1" t="s">
        <v>5</v>
      </c>
      <c r="B1639" s="1" t="s">
        <v>28</v>
      </c>
      <c r="C1639">
        <v>200</v>
      </c>
      <c r="D1639">
        <v>175660841047000</v>
      </c>
      <c r="E1639">
        <v>175660841843700</v>
      </c>
      <c r="F1639">
        <f>(performance_incidices[[#This Row],[post-handle-timestamp]]-performance_incidices[[#This Row],[pre-handle-timestamp]])/1000000</f>
        <v>0.79669999999999996</v>
      </c>
    </row>
    <row r="1640" spans="1:6" x14ac:dyDescent="0.25">
      <c r="A1640" s="1" t="s">
        <v>5</v>
      </c>
      <c r="B1640" s="1" t="s">
        <v>39</v>
      </c>
      <c r="C1640">
        <v>200</v>
      </c>
      <c r="D1640">
        <v>175660844814700</v>
      </c>
      <c r="E1640">
        <v>175660852188700</v>
      </c>
      <c r="F1640">
        <f>(performance_incidices[[#This Row],[post-handle-timestamp]]-performance_incidices[[#This Row],[pre-handle-timestamp]])/1000000</f>
        <v>7.3739999999999997</v>
      </c>
    </row>
    <row r="1641" spans="1:6" hidden="1" x14ac:dyDescent="0.25">
      <c r="A1641" s="1" t="s">
        <v>5</v>
      </c>
      <c r="B1641" s="1" t="s">
        <v>8</v>
      </c>
      <c r="C1641">
        <v>200</v>
      </c>
      <c r="D1641">
        <v>175660964252600</v>
      </c>
      <c r="E1641">
        <v>175660965120600</v>
      </c>
      <c r="F1641">
        <f>(performance_incidices[[#This Row],[post-handle-timestamp]]-performance_incidices[[#This Row],[pre-handle-timestamp]])/1000000</f>
        <v>0.86799999999999999</v>
      </c>
    </row>
    <row r="1642" spans="1:6" hidden="1" x14ac:dyDescent="0.25">
      <c r="A1642" s="1" t="s">
        <v>5</v>
      </c>
      <c r="B1642" s="1" t="s">
        <v>10</v>
      </c>
      <c r="C1642">
        <v>200</v>
      </c>
      <c r="D1642">
        <v>175660967302400</v>
      </c>
      <c r="E1642">
        <v>175660968423800</v>
      </c>
      <c r="F1642">
        <f>(performance_incidices[[#This Row],[post-handle-timestamp]]-performance_incidices[[#This Row],[pre-handle-timestamp]])/1000000</f>
        <v>1.1214</v>
      </c>
    </row>
    <row r="1643" spans="1:6" hidden="1" x14ac:dyDescent="0.25">
      <c r="A1643" s="1" t="s">
        <v>5</v>
      </c>
      <c r="B1643" s="1" t="s">
        <v>15</v>
      </c>
      <c r="C1643">
        <v>200</v>
      </c>
      <c r="D1643">
        <v>175660970561900</v>
      </c>
      <c r="E1643">
        <v>175660971443600</v>
      </c>
      <c r="F1643">
        <f>(performance_incidices[[#This Row],[post-handle-timestamp]]-performance_incidices[[#This Row],[pre-handle-timestamp]])/1000000</f>
        <v>0.88170000000000004</v>
      </c>
    </row>
    <row r="1644" spans="1:6" hidden="1" x14ac:dyDescent="0.25">
      <c r="A1644" s="1" t="s">
        <v>5</v>
      </c>
      <c r="B1644" s="1" t="s">
        <v>11</v>
      </c>
      <c r="C1644">
        <v>200</v>
      </c>
      <c r="D1644">
        <v>175660973298800</v>
      </c>
      <c r="E1644">
        <v>175660974257300</v>
      </c>
      <c r="F1644">
        <f>(performance_incidices[[#This Row],[post-handle-timestamp]]-performance_incidices[[#This Row],[pre-handle-timestamp]])/1000000</f>
        <v>0.95850000000000002</v>
      </c>
    </row>
    <row r="1645" spans="1:6" hidden="1" x14ac:dyDescent="0.25">
      <c r="A1645" s="1" t="s">
        <v>5</v>
      </c>
      <c r="B1645" s="1" t="s">
        <v>12</v>
      </c>
      <c r="C1645">
        <v>200</v>
      </c>
      <c r="D1645">
        <v>175660975965400</v>
      </c>
      <c r="E1645">
        <v>175660976793800</v>
      </c>
      <c r="F1645">
        <f>(performance_incidices[[#This Row],[post-handle-timestamp]]-performance_incidices[[#This Row],[pre-handle-timestamp]])/1000000</f>
        <v>0.82840000000000003</v>
      </c>
    </row>
    <row r="1646" spans="1:6" hidden="1" x14ac:dyDescent="0.25">
      <c r="A1646" s="1" t="s">
        <v>5</v>
      </c>
      <c r="B1646" s="1" t="s">
        <v>13</v>
      </c>
      <c r="C1646">
        <v>200</v>
      </c>
      <c r="D1646">
        <v>175660978809100</v>
      </c>
      <c r="E1646">
        <v>175660979606300</v>
      </c>
      <c r="F1646">
        <f>(performance_incidices[[#This Row],[post-handle-timestamp]]-performance_incidices[[#This Row],[pre-handle-timestamp]])/1000000</f>
        <v>0.79720000000000002</v>
      </c>
    </row>
    <row r="1647" spans="1:6" hidden="1" x14ac:dyDescent="0.25">
      <c r="A1647" s="1" t="s">
        <v>5</v>
      </c>
      <c r="B1647" s="1" t="s">
        <v>19</v>
      </c>
      <c r="C1647">
        <v>200</v>
      </c>
      <c r="D1647">
        <v>175660981164000</v>
      </c>
      <c r="E1647">
        <v>175660981951700</v>
      </c>
      <c r="F1647">
        <f>(performance_incidices[[#This Row],[post-handle-timestamp]]-performance_incidices[[#This Row],[pre-handle-timestamp]])/1000000</f>
        <v>0.78769999999999996</v>
      </c>
    </row>
    <row r="1648" spans="1:6" hidden="1" x14ac:dyDescent="0.25">
      <c r="A1648" s="1" t="s">
        <v>5</v>
      </c>
      <c r="B1648" s="1" t="s">
        <v>14</v>
      </c>
      <c r="C1648">
        <v>200</v>
      </c>
      <c r="D1648">
        <v>175660983514400</v>
      </c>
      <c r="E1648">
        <v>175660984332200</v>
      </c>
      <c r="F1648">
        <f>(performance_incidices[[#This Row],[post-handle-timestamp]]-performance_incidices[[#This Row],[pre-handle-timestamp]])/1000000</f>
        <v>0.81779999999999997</v>
      </c>
    </row>
    <row r="1649" spans="1:6" hidden="1" x14ac:dyDescent="0.25">
      <c r="A1649" s="1" t="s">
        <v>5</v>
      </c>
      <c r="B1649" s="1" t="s">
        <v>9</v>
      </c>
      <c r="C1649">
        <v>200</v>
      </c>
      <c r="D1649">
        <v>175660986075000</v>
      </c>
      <c r="E1649">
        <v>175660986985600</v>
      </c>
      <c r="F1649">
        <f>(performance_incidices[[#This Row],[post-handle-timestamp]]-performance_incidices[[#This Row],[pre-handle-timestamp]])/1000000</f>
        <v>0.91059999999999997</v>
      </c>
    </row>
    <row r="1650" spans="1:6" hidden="1" x14ac:dyDescent="0.25">
      <c r="A1650" s="1" t="s">
        <v>5</v>
      </c>
      <c r="B1650" s="1" t="s">
        <v>16</v>
      </c>
      <c r="C1650">
        <v>200</v>
      </c>
      <c r="D1650">
        <v>175660989373700</v>
      </c>
      <c r="E1650">
        <v>175660990317100</v>
      </c>
      <c r="F1650">
        <f>(performance_incidices[[#This Row],[post-handle-timestamp]]-performance_incidices[[#This Row],[pre-handle-timestamp]])/1000000</f>
        <v>0.94340000000000002</v>
      </c>
    </row>
    <row r="1651" spans="1:6" hidden="1" x14ac:dyDescent="0.25">
      <c r="A1651" s="1" t="s">
        <v>5</v>
      </c>
      <c r="B1651" s="1" t="s">
        <v>17</v>
      </c>
      <c r="C1651">
        <v>200</v>
      </c>
      <c r="D1651">
        <v>175660992358500</v>
      </c>
      <c r="E1651">
        <v>175660993217000</v>
      </c>
      <c r="F1651">
        <f>(performance_incidices[[#This Row],[post-handle-timestamp]]-performance_incidices[[#This Row],[pre-handle-timestamp]])/1000000</f>
        <v>0.85850000000000004</v>
      </c>
    </row>
    <row r="1652" spans="1:6" hidden="1" x14ac:dyDescent="0.25">
      <c r="A1652" s="1" t="s">
        <v>5</v>
      </c>
      <c r="B1652" s="1" t="s">
        <v>18</v>
      </c>
      <c r="C1652">
        <v>200</v>
      </c>
      <c r="D1652">
        <v>175660995459400</v>
      </c>
      <c r="E1652">
        <v>175660996252300</v>
      </c>
      <c r="F1652">
        <f>(performance_incidices[[#This Row],[post-handle-timestamp]]-performance_incidices[[#This Row],[pre-handle-timestamp]])/1000000</f>
        <v>0.79290000000000005</v>
      </c>
    </row>
    <row r="1653" spans="1:6" hidden="1" x14ac:dyDescent="0.25">
      <c r="A1653" s="1" t="s">
        <v>5</v>
      </c>
      <c r="B1653" s="1" t="s">
        <v>20</v>
      </c>
      <c r="C1653">
        <v>200</v>
      </c>
      <c r="D1653">
        <v>175660997839900</v>
      </c>
      <c r="E1653">
        <v>175660998616200</v>
      </c>
      <c r="F1653">
        <f>(performance_incidices[[#This Row],[post-handle-timestamp]]-performance_incidices[[#This Row],[pre-handle-timestamp]])/1000000</f>
        <v>0.77629999999999999</v>
      </c>
    </row>
    <row r="1654" spans="1:6" hidden="1" x14ac:dyDescent="0.25">
      <c r="A1654" s="1" t="s">
        <v>5</v>
      </c>
      <c r="B1654" s="1" t="s">
        <v>21</v>
      </c>
      <c r="C1654">
        <v>200</v>
      </c>
      <c r="D1654">
        <v>175661000485300</v>
      </c>
      <c r="E1654">
        <v>175661001280100</v>
      </c>
      <c r="F1654">
        <f>(performance_incidices[[#This Row],[post-handle-timestamp]]-performance_incidices[[#This Row],[pre-handle-timestamp]])/1000000</f>
        <v>0.79479999999999995</v>
      </c>
    </row>
    <row r="1655" spans="1:6" x14ac:dyDescent="0.25">
      <c r="A1655" s="1" t="s">
        <v>26</v>
      </c>
      <c r="B1655" s="1" t="s">
        <v>40</v>
      </c>
      <c r="C1655">
        <v>200</v>
      </c>
      <c r="D1655">
        <v>175661003336200</v>
      </c>
      <c r="E1655">
        <v>175661030057600</v>
      </c>
      <c r="F1655">
        <f>(performance_incidices[[#This Row],[post-handle-timestamp]]-performance_incidices[[#This Row],[pre-handle-timestamp]])/1000000</f>
        <v>26.721399999999999</v>
      </c>
    </row>
    <row r="1656" spans="1:6" hidden="1" x14ac:dyDescent="0.25">
      <c r="A1656" s="1" t="s">
        <v>5</v>
      </c>
      <c r="B1656" s="1" t="s">
        <v>8</v>
      </c>
      <c r="C1656">
        <v>200</v>
      </c>
      <c r="D1656">
        <v>175661160352500</v>
      </c>
      <c r="E1656">
        <v>175661161211000</v>
      </c>
      <c r="F1656">
        <f>(performance_incidices[[#This Row],[post-handle-timestamp]]-performance_incidices[[#This Row],[pre-handle-timestamp]])/1000000</f>
        <v>0.85850000000000004</v>
      </c>
    </row>
    <row r="1657" spans="1:6" hidden="1" x14ac:dyDescent="0.25">
      <c r="A1657" s="1" t="s">
        <v>5</v>
      </c>
      <c r="B1657" s="1" t="s">
        <v>10</v>
      </c>
      <c r="C1657">
        <v>200</v>
      </c>
      <c r="D1657">
        <v>175661163113400</v>
      </c>
      <c r="E1657">
        <v>175661164037900</v>
      </c>
      <c r="F1657">
        <f>(performance_incidices[[#This Row],[post-handle-timestamp]]-performance_incidices[[#This Row],[pre-handle-timestamp]])/1000000</f>
        <v>0.92449999999999999</v>
      </c>
    </row>
    <row r="1658" spans="1:6" hidden="1" x14ac:dyDescent="0.25">
      <c r="A1658" s="1" t="s">
        <v>5</v>
      </c>
      <c r="B1658" s="1" t="s">
        <v>11</v>
      </c>
      <c r="C1658">
        <v>200</v>
      </c>
      <c r="D1658">
        <v>175661166290800</v>
      </c>
      <c r="E1658">
        <v>175661178125400</v>
      </c>
      <c r="F1658">
        <f>(performance_incidices[[#This Row],[post-handle-timestamp]]-performance_incidices[[#This Row],[pre-handle-timestamp]])/1000000</f>
        <v>11.8346</v>
      </c>
    </row>
    <row r="1659" spans="1:6" hidden="1" x14ac:dyDescent="0.25">
      <c r="A1659" s="1" t="s">
        <v>5</v>
      </c>
      <c r="B1659" s="1" t="s">
        <v>16</v>
      </c>
      <c r="C1659">
        <v>200</v>
      </c>
      <c r="D1659">
        <v>175661179695400</v>
      </c>
      <c r="E1659">
        <v>175661180804900</v>
      </c>
      <c r="F1659">
        <f>(performance_incidices[[#This Row],[post-handle-timestamp]]-performance_incidices[[#This Row],[pre-handle-timestamp]])/1000000</f>
        <v>1.1094999999999999</v>
      </c>
    </row>
    <row r="1660" spans="1:6" hidden="1" x14ac:dyDescent="0.25">
      <c r="A1660" s="1" t="s">
        <v>5</v>
      </c>
      <c r="B1660" s="1" t="s">
        <v>17</v>
      </c>
      <c r="C1660">
        <v>200</v>
      </c>
      <c r="D1660">
        <v>175661182917600</v>
      </c>
      <c r="E1660">
        <v>175661183811700</v>
      </c>
      <c r="F1660">
        <f>(performance_incidices[[#This Row],[post-handle-timestamp]]-performance_incidices[[#This Row],[pre-handle-timestamp]])/1000000</f>
        <v>0.89410000000000001</v>
      </c>
    </row>
    <row r="1661" spans="1:6" hidden="1" x14ac:dyDescent="0.25">
      <c r="A1661" s="1" t="s">
        <v>5</v>
      </c>
      <c r="B1661" s="1" t="s">
        <v>18</v>
      </c>
      <c r="C1661">
        <v>200</v>
      </c>
      <c r="D1661">
        <v>175661186038300</v>
      </c>
      <c r="E1661">
        <v>175661186846800</v>
      </c>
      <c r="F1661">
        <f>(performance_incidices[[#This Row],[post-handle-timestamp]]-performance_incidices[[#This Row],[pre-handle-timestamp]])/1000000</f>
        <v>0.8085</v>
      </c>
    </row>
    <row r="1662" spans="1:6" hidden="1" x14ac:dyDescent="0.25">
      <c r="A1662" s="1" t="s">
        <v>5</v>
      </c>
      <c r="B1662" s="1" t="s">
        <v>12</v>
      </c>
      <c r="C1662">
        <v>200</v>
      </c>
      <c r="D1662">
        <v>175661188409000</v>
      </c>
      <c r="E1662">
        <v>175661189310800</v>
      </c>
      <c r="F1662">
        <f>(performance_incidices[[#This Row],[post-handle-timestamp]]-performance_incidices[[#This Row],[pre-handle-timestamp]])/1000000</f>
        <v>0.90180000000000005</v>
      </c>
    </row>
    <row r="1663" spans="1:6" hidden="1" x14ac:dyDescent="0.25">
      <c r="A1663" s="1" t="s">
        <v>5</v>
      </c>
      <c r="B1663" s="1" t="s">
        <v>13</v>
      </c>
      <c r="C1663">
        <v>200</v>
      </c>
      <c r="D1663">
        <v>175661191109500</v>
      </c>
      <c r="E1663">
        <v>175661192001400</v>
      </c>
      <c r="F1663">
        <f>(performance_incidices[[#This Row],[post-handle-timestamp]]-performance_incidices[[#This Row],[pre-handle-timestamp]])/1000000</f>
        <v>0.89190000000000003</v>
      </c>
    </row>
    <row r="1664" spans="1:6" hidden="1" x14ac:dyDescent="0.25">
      <c r="A1664" s="1" t="s">
        <v>5</v>
      </c>
      <c r="B1664" s="1" t="s">
        <v>14</v>
      </c>
      <c r="C1664">
        <v>200</v>
      </c>
      <c r="D1664">
        <v>175661193583700</v>
      </c>
      <c r="E1664">
        <v>175661194400700</v>
      </c>
      <c r="F1664">
        <f>(performance_incidices[[#This Row],[post-handle-timestamp]]-performance_incidices[[#This Row],[pre-handle-timestamp]])/1000000</f>
        <v>0.81699999999999995</v>
      </c>
    </row>
    <row r="1665" spans="1:6" hidden="1" x14ac:dyDescent="0.25">
      <c r="A1665" s="1" t="s">
        <v>5</v>
      </c>
      <c r="B1665" s="1" t="s">
        <v>9</v>
      </c>
      <c r="C1665">
        <v>200</v>
      </c>
      <c r="D1665">
        <v>175661196143100</v>
      </c>
      <c r="E1665">
        <v>175661197079700</v>
      </c>
      <c r="F1665">
        <f>(performance_incidices[[#This Row],[post-handle-timestamp]]-performance_incidices[[#This Row],[pre-handle-timestamp]])/1000000</f>
        <v>0.93659999999999999</v>
      </c>
    </row>
    <row r="1666" spans="1:6" hidden="1" x14ac:dyDescent="0.25">
      <c r="A1666" s="1" t="s">
        <v>5</v>
      </c>
      <c r="B1666" s="1" t="s">
        <v>15</v>
      </c>
      <c r="C1666">
        <v>200</v>
      </c>
      <c r="D1666">
        <v>175661199536500</v>
      </c>
      <c r="E1666">
        <v>175661200369800</v>
      </c>
      <c r="F1666">
        <f>(performance_incidices[[#This Row],[post-handle-timestamp]]-performance_incidices[[#This Row],[pre-handle-timestamp]])/1000000</f>
        <v>0.83330000000000004</v>
      </c>
    </row>
    <row r="1667" spans="1:6" hidden="1" x14ac:dyDescent="0.25">
      <c r="A1667" s="1" t="s">
        <v>5</v>
      </c>
      <c r="B1667" s="1" t="s">
        <v>19</v>
      </c>
      <c r="C1667">
        <v>200</v>
      </c>
      <c r="D1667">
        <v>175661201943400</v>
      </c>
      <c r="E1667">
        <v>175661202731800</v>
      </c>
      <c r="F1667">
        <f>(performance_incidices[[#This Row],[post-handle-timestamp]]-performance_incidices[[#This Row],[pre-handle-timestamp]])/1000000</f>
        <v>0.78839999999999999</v>
      </c>
    </row>
    <row r="1668" spans="1:6" hidden="1" x14ac:dyDescent="0.25">
      <c r="A1668" s="1" t="s">
        <v>5</v>
      </c>
      <c r="B1668" s="1" t="s">
        <v>20</v>
      </c>
      <c r="C1668">
        <v>200</v>
      </c>
      <c r="D1668">
        <v>175661204337100</v>
      </c>
      <c r="E1668">
        <v>175661205122000</v>
      </c>
      <c r="F1668">
        <f>(performance_incidices[[#This Row],[post-handle-timestamp]]-performance_incidices[[#This Row],[pre-handle-timestamp]])/1000000</f>
        <v>0.78490000000000004</v>
      </c>
    </row>
    <row r="1669" spans="1:6" hidden="1" x14ac:dyDescent="0.25">
      <c r="A1669" s="1" t="s">
        <v>5</v>
      </c>
      <c r="B1669" s="1" t="s">
        <v>21</v>
      </c>
      <c r="C1669">
        <v>200</v>
      </c>
      <c r="D1669">
        <v>175661206952400</v>
      </c>
      <c r="E1669">
        <v>175661207728000</v>
      </c>
      <c r="F1669">
        <f>(performance_incidices[[#This Row],[post-handle-timestamp]]-performance_incidices[[#This Row],[pre-handle-timestamp]])/1000000</f>
        <v>0.77559999999999996</v>
      </c>
    </row>
    <row r="1670" spans="1:6" x14ac:dyDescent="0.25">
      <c r="A1670" s="1" t="s">
        <v>5</v>
      </c>
      <c r="B1670" s="1" t="s">
        <v>38</v>
      </c>
      <c r="C1670">
        <v>200</v>
      </c>
      <c r="D1670">
        <v>175661209242200</v>
      </c>
      <c r="E1670">
        <v>175661217050200</v>
      </c>
      <c r="F1670">
        <f>(performance_incidices[[#This Row],[post-handle-timestamp]]-performance_incidices[[#This Row],[pre-handle-timestamp]])/1000000</f>
        <v>7.8079999999999998</v>
      </c>
    </row>
    <row r="1671" spans="1:6" hidden="1" x14ac:dyDescent="0.25">
      <c r="A1671" s="1" t="s">
        <v>5</v>
      </c>
      <c r="B1671" s="1" t="s">
        <v>8</v>
      </c>
      <c r="C1671">
        <v>200</v>
      </c>
      <c r="D1671">
        <v>175661323584200</v>
      </c>
      <c r="E1671">
        <v>175661324815500</v>
      </c>
      <c r="F1671">
        <f>(performance_incidices[[#This Row],[post-handle-timestamp]]-performance_incidices[[#This Row],[pre-handle-timestamp]])/1000000</f>
        <v>1.2313000000000001</v>
      </c>
    </row>
    <row r="1672" spans="1:6" hidden="1" x14ac:dyDescent="0.25">
      <c r="A1672" s="1" t="s">
        <v>5</v>
      </c>
      <c r="B1672" s="1" t="s">
        <v>10</v>
      </c>
      <c r="C1672">
        <v>200</v>
      </c>
      <c r="D1672">
        <v>175661326667400</v>
      </c>
      <c r="E1672">
        <v>175661327596000</v>
      </c>
      <c r="F1672">
        <f>(performance_incidices[[#This Row],[post-handle-timestamp]]-performance_incidices[[#This Row],[pre-handle-timestamp]])/1000000</f>
        <v>0.92859999999999998</v>
      </c>
    </row>
    <row r="1673" spans="1:6" hidden="1" x14ac:dyDescent="0.25">
      <c r="A1673" s="1" t="s">
        <v>5</v>
      </c>
      <c r="B1673" s="1" t="s">
        <v>15</v>
      </c>
      <c r="C1673">
        <v>200</v>
      </c>
      <c r="D1673">
        <v>175661347697500</v>
      </c>
      <c r="E1673">
        <v>175661349391100</v>
      </c>
      <c r="F1673">
        <f>(performance_incidices[[#This Row],[post-handle-timestamp]]-performance_incidices[[#This Row],[pre-handle-timestamp]])/1000000</f>
        <v>1.6936</v>
      </c>
    </row>
    <row r="1674" spans="1:6" hidden="1" x14ac:dyDescent="0.25">
      <c r="A1674" s="1" t="s">
        <v>5</v>
      </c>
      <c r="B1674" s="1" t="s">
        <v>11</v>
      </c>
      <c r="C1674">
        <v>200</v>
      </c>
      <c r="D1674">
        <v>175661353102300</v>
      </c>
      <c r="E1674">
        <v>175661353928800</v>
      </c>
      <c r="F1674">
        <f>(performance_incidices[[#This Row],[post-handle-timestamp]]-performance_incidices[[#This Row],[pre-handle-timestamp]])/1000000</f>
        <v>0.82650000000000001</v>
      </c>
    </row>
    <row r="1675" spans="1:6" hidden="1" x14ac:dyDescent="0.25">
      <c r="A1675" s="1" t="s">
        <v>5</v>
      </c>
      <c r="B1675" s="1" t="s">
        <v>12</v>
      </c>
      <c r="C1675">
        <v>200</v>
      </c>
      <c r="D1675">
        <v>175661356221000</v>
      </c>
      <c r="E1675">
        <v>175661357217900</v>
      </c>
      <c r="F1675">
        <f>(performance_incidices[[#This Row],[post-handle-timestamp]]-performance_incidices[[#This Row],[pre-handle-timestamp]])/1000000</f>
        <v>0.99690000000000001</v>
      </c>
    </row>
    <row r="1676" spans="1:6" hidden="1" x14ac:dyDescent="0.25">
      <c r="A1676" s="1" t="s">
        <v>5</v>
      </c>
      <c r="B1676" s="1" t="s">
        <v>13</v>
      </c>
      <c r="C1676">
        <v>200</v>
      </c>
      <c r="D1676">
        <v>175661359056300</v>
      </c>
      <c r="E1676">
        <v>175661359904800</v>
      </c>
      <c r="F1676">
        <f>(performance_incidices[[#This Row],[post-handle-timestamp]]-performance_incidices[[#This Row],[pre-handle-timestamp]])/1000000</f>
        <v>0.84850000000000003</v>
      </c>
    </row>
    <row r="1677" spans="1:6" hidden="1" x14ac:dyDescent="0.25">
      <c r="A1677" s="1" t="s">
        <v>5</v>
      </c>
      <c r="B1677" s="1" t="s">
        <v>14</v>
      </c>
      <c r="C1677">
        <v>200</v>
      </c>
      <c r="D1677">
        <v>175661361622000</v>
      </c>
      <c r="E1677">
        <v>175661362460300</v>
      </c>
      <c r="F1677">
        <f>(performance_incidices[[#This Row],[post-handle-timestamp]]-performance_incidices[[#This Row],[pre-handle-timestamp]])/1000000</f>
        <v>0.83830000000000005</v>
      </c>
    </row>
    <row r="1678" spans="1:6" hidden="1" x14ac:dyDescent="0.25">
      <c r="A1678" s="1" t="s">
        <v>5</v>
      </c>
      <c r="B1678" s="1" t="s">
        <v>9</v>
      </c>
      <c r="C1678">
        <v>200</v>
      </c>
      <c r="D1678">
        <v>175661364196300</v>
      </c>
      <c r="E1678">
        <v>175661365102300</v>
      </c>
      <c r="F1678">
        <f>(performance_incidices[[#This Row],[post-handle-timestamp]]-performance_incidices[[#This Row],[pre-handle-timestamp]])/1000000</f>
        <v>0.90600000000000003</v>
      </c>
    </row>
    <row r="1679" spans="1:6" hidden="1" x14ac:dyDescent="0.25">
      <c r="A1679" s="1" t="s">
        <v>5</v>
      </c>
      <c r="B1679" s="1" t="s">
        <v>16</v>
      </c>
      <c r="C1679">
        <v>200</v>
      </c>
      <c r="D1679">
        <v>175661367802900</v>
      </c>
      <c r="E1679">
        <v>175661369359200</v>
      </c>
      <c r="F1679">
        <f>(performance_incidices[[#This Row],[post-handle-timestamp]]-performance_incidices[[#This Row],[pre-handle-timestamp]])/1000000</f>
        <v>1.5563</v>
      </c>
    </row>
    <row r="1680" spans="1:6" hidden="1" x14ac:dyDescent="0.25">
      <c r="A1680" s="1" t="s">
        <v>5</v>
      </c>
      <c r="B1680" s="1" t="s">
        <v>17</v>
      </c>
      <c r="C1680">
        <v>200</v>
      </c>
      <c r="D1680">
        <v>175661371904900</v>
      </c>
      <c r="E1680">
        <v>175661372781600</v>
      </c>
      <c r="F1680">
        <f>(performance_incidices[[#This Row],[post-handle-timestamp]]-performance_incidices[[#This Row],[pre-handle-timestamp]])/1000000</f>
        <v>0.87670000000000003</v>
      </c>
    </row>
    <row r="1681" spans="1:6" hidden="1" x14ac:dyDescent="0.25">
      <c r="A1681" s="1" t="s">
        <v>5</v>
      </c>
      <c r="B1681" s="1" t="s">
        <v>18</v>
      </c>
      <c r="C1681">
        <v>200</v>
      </c>
      <c r="D1681">
        <v>175661375159300</v>
      </c>
      <c r="E1681">
        <v>175661376012300</v>
      </c>
      <c r="F1681">
        <f>(performance_incidices[[#This Row],[post-handle-timestamp]]-performance_incidices[[#This Row],[pre-handle-timestamp]])/1000000</f>
        <v>0.85299999999999998</v>
      </c>
    </row>
    <row r="1682" spans="1:6" hidden="1" x14ac:dyDescent="0.25">
      <c r="A1682" s="1" t="s">
        <v>5</v>
      </c>
      <c r="B1682" s="1" t="s">
        <v>19</v>
      </c>
      <c r="C1682">
        <v>200</v>
      </c>
      <c r="D1682">
        <v>175661377560600</v>
      </c>
      <c r="E1682">
        <v>175661378355700</v>
      </c>
      <c r="F1682">
        <f>(performance_incidices[[#This Row],[post-handle-timestamp]]-performance_incidices[[#This Row],[pre-handle-timestamp]])/1000000</f>
        <v>0.79510000000000003</v>
      </c>
    </row>
    <row r="1683" spans="1:6" hidden="1" x14ac:dyDescent="0.25">
      <c r="A1683" s="1" t="s">
        <v>5</v>
      </c>
      <c r="B1683" s="1" t="s">
        <v>20</v>
      </c>
      <c r="C1683">
        <v>200</v>
      </c>
      <c r="D1683">
        <v>175661380204500</v>
      </c>
      <c r="E1683">
        <v>175661381038000</v>
      </c>
      <c r="F1683">
        <f>(performance_incidices[[#This Row],[post-handle-timestamp]]-performance_incidices[[#This Row],[pre-handle-timestamp]])/1000000</f>
        <v>0.83350000000000002</v>
      </c>
    </row>
    <row r="1684" spans="1:6" hidden="1" x14ac:dyDescent="0.25">
      <c r="A1684" s="1" t="s">
        <v>5</v>
      </c>
      <c r="B1684" s="1" t="s">
        <v>21</v>
      </c>
      <c r="C1684">
        <v>200</v>
      </c>
      <c r="D1684">
        <v>175661382941400</v>
      </c>
      <c r="E1684">
        <v>175661383757600</v>
      </c>
      <c r="F1684">
        <f>(performance_incidices[[#This Row],[post-handle-timestamp]]-performance_incidices[[#This Row],[pre-handle-timestamp]])/1000000</f>
        <v>0.81620000000000004</v>
      </c>
    </row>
    <row r="1685" spans="1:6" hidden="1" x14ac:dyDescent="0.25">
      <c r="A1685" s="1" t="s">
        <v>5</v>
      </c>
      <c r="B1685" s="1" t="s">
        <v>28</v>
      </c>
      <c r="C1685">
        <v>200</v>
      </c>
      <c r="D1685">
        <v>175661385969500</v>
      </c>
      <c r="E1685">
        <v>175661386776900</v>
      </c>
      <c r="F1685">
        <f>(performance_incidices[[#This Row],[post-handle-timestamp]]-performance_incidices[[#This Row],[pre-handle-timestamp]])/1000000</f>
        <v>0.80740000000000001</v>
      </c>
    </row>
    <row r="1686" spans="1:6" x14ac:dyDescent="0.25">
      <c r="A1686" s="1" t="s">
        <v>5</v>
      </c>
      <c r="B1686" s="1" t="s">
        <v>39</v>
      </c>
      <c r="C1686">
        <v>200</v>
      </c>
      <c r="D1686">
        <v>175661389632600</v>
      </c>
      <c r="E1686">
        <v>175661398248300</v>
      </c>
      <c r="F1686">
        <f>(performance_incidices[[#This Row],[post-handle-timestamp]]-performance_incidices[[#This Row],[pre-handle-timestamp]])/1000000</f>
        <v>8.6157000000000004</v>
      </c>
    </row>
    <row r="1687" spans="1:6" hidden="1" x14ac:dyDescent="0.25">
      <c r="A1687" s="1" t="s">
        <v>5</v>
      </c>
      <c r="B1687" s="1" t="s">
        <v>8</v>
      </c>
      <c r="C1687">
        <v>200</v>
      </c>
      <c r="D1687">
        <v>175661505678800</v>
      </c>
      <c r="E1687">
        <v>175661506546900</v>
      </c>
      <c r="F1687">
        <f>(performance_incidices[[#This Row],[post-handle-timestamp]]-performance_incidices[[#This Row],[pre-handle-timestamp]])/1000000</f>
        <v>0.86809999999999998</v>
      </c>
    </row>
    <row r="1688" spans="1:6" hidden="1" x14ac:dyDescent="0.25">
      <c r="A1688" s="1" t="s">
        <v>5</v>
      </c>
      <c r="B1688" s="1" t="s">
        <v>10</v>
      </c>
      <c r="C1688">
        <v>200</v>
      </c>
      <c r="D1688">
        <v>175661508112600</v>
      </c>
      <c r="E1688">
        <v>175661509059800</v>
      </c>
      <c r="F1688">
        <f>(performance_incidices[[#This Row],[post-handle-timestamp]]-performance_incidices[[#This Row],[pre-handle-timestamp]])/1000000</f>
        <v>0.94720000000000004</v>
      </c>
    </row>
    <row r="1689" spans="1:6" hidden="1" x14ac:dyDescent="0.25">
      <c r="A1689" s="1" t="s">
        <v>5</v>
      </c>
      <c r="B1689" s="1" t="s">
        <v>15</v>
      </c>
      <c r="C1689">
        <v>200</v>
      </c>
      <c r="D1689">
        <v>175661511476300</v>
      </c>
      <c r="E1689">
        <v>175661512282100</v>
      </c>
      <c r="F1689">
        <f>(performance_incidices[[#This Row],[post-handle-timestamp]]-performance_incidices[[#This Row],[pre-handle-timestamp]])/1000000</f>
        <v>0.80579999999999996</v>
      </c>
    </row>
    <row r="1690" spans="1:6" hidden="1" x14ac:dyDescent="0.25">
      <c r="A1690" s="1" t="s">
        <v>5</v>
      </c>
      <c r="B1690" s="1" t="s">
        <v>11</v>
      </c>
      <c r="C1690">
        <v>200</v>
      </c>
      <c r="D1690">
        <v>175661514171300</v>
      </c>
      <c r="E1690">
        <v>175661515309400</v>
      </c>
      <c r="F1690">
        <f>(performance_incidices[[#This Row],[post-handle-timestamp]]-performance_incidices[[#This Row],[pre-handle-timestamp]])/1000000</f>
        <v>1.1380999999999999</v>
      </c>
    </row>
    <row r="1691" spans="1:6" hidden="1" x14ac:dyDescent="0.25">
      <c r="A1691" s="1" t="s">
        <v>5</v>
      </c>
      <c r="B1691" s="1" t="s">
        <v>12</v>
      </c>
      <c r="C1691">
        <v>200</v>
      </c>
      <c r="D1691">
        <v>175661516889500</v>
      </c>
      <c r="E1691">
        <v>175661517740500</v>
      </c>
      <c r="F1691">
        <f>(performance_incidices[[#This Row],[post-handle-timestamp]]-performance_incidices[[#This Row],[pre-handle-timestamp]])/1000000</f>
        <v>0.85099999999999998</v>
      </c>
    </row>
    <row r="1692" spans="1:6" hidden="1" x14ac:dyDescent="0.25">
      <c r="A1692" s="1" t="s">
        <v>5</v>
      </c>
      <c r="B1692" s="1" t="s">
        <v>13</v>
      </c>
      <c r="C1692">
        <v>200</v>
      </c>
      <c r="D1692">
        <v>175661519530800</v>
      </c>
      <c r="E1692">
        <v>175661520344500</v>
      </c>
      <c r="F1692">
        <f>(performance_incidices[[#This Row],[post-handle-timestamp]]-performance_incidices[[#This Row],[pre-handle-timestamp]])/1000000</f>
        <v>0.81369999999999998</v>
      </c>
    </row>
    <row r="1693" spans="1:6" hidden="1" x14ac:dyDescent="0.25">
      <c r="A1693" s="1" t="s">
        <v>5</v>
      </c>
      <c r="B1693" s="1" t="s">
        <v>14</v>
      </c>
      <c r="C1693">
        <v>200</v>
      </c>
      <c r="D1693">
        <v>175661522263300</v>
      </c>
      <c r="E1693">
        <v>175661523290400</v>
      </c>
      <c r="F1693">
        <f>(performance_incidices[[#This Row],[post-handle-timestamp]]-performance_incidices[[#This Row],[pre-handle-timestamp]])/1000000</f>
        <v>1.0270999999999999</v>
      </c>
    </row>
    <row r="1694" spans="1:6" hidden="1" x14ac:dyDescent="0.25">
      <c r="A1694" s="1" t="s">
        <v>5</v>
      </c>
      <c r="B1694" s="1" t="s">
        <v>9</v>
      </c>
      <c r="C1694">
        <v>200</v>
      </c>
      <c r="D1694">
        <v>175661525312300</v>
      </c>
      <c r="E1694">
        <v>175661526254300</v>
      </c>
      <c r="F1694">
        <f>(performance_incidices[[#This Row],[post-handle-timestamp]]-performance_incidices[[#This Row],[pre-handle-timestamp]])/1000000</f>
        <v>0.94199999999999995</v>
      </c>
    </row>
    <row r="1695" spans="1:6" hidden="1" x14ac:dyDescent="0.25">
      <c r="A1695" s="1" t="s">
        <v>5</v>
      </c>
      <c r="B1695" s="1" t="s">
        <v>16</v>
      </c>
      <c r="C1695">
        <v>200</v>
      </c>
      <c r="D1695">
        <v>175661528344000</v>
      </c>
      <c r="E1695">
        <v>175661529224800</v>
      </c>
      <c r="F1695">
        <f>(performance_incidices[[#This Row],[post-handle-timestamp]]-performance_incidices[[#This Row],[pre-handle-timestamp]])/1000000</f>
        <v>0.88080000000000003</v>
      </c>
    </row>
    <row r="1696" spans="1:6" hidden="1" x14ac:dyDescent="0.25">
      <c r="A1696" s="1" t="s">
        <v>5</v>
      </c>
      <c r="B1696" s="1" t="s">
        <v>17</v>
      </c>
      <c r="C1696">
        <v>200</v>
      </c>
      <c r="D1696">
        <v>175661531288000</v>
      </c>
      <c r="E1696">
        <v>175661532155600</v>
      </c>
      <c r="F1696">
        <f>(performance_incidices[[#This Row],[post-handle-timestamp]]-performance_incidices[[#This Row],[pre-handle-timestamp]])/1000000</f>
        <v>0.86760000000000004</v>
      </c>
    </row>
    <row r="1697" spans="1:6" hidden="1" x14ac:dyDescent="0.25">
      <c r="A1697" s="1" t="s">
        <v>5</v>
      </c>
      <c r="B1697" s="1" t="s">
        <v>18</v>
      </c>
      <c r="C1697">
        <v>200</v>
      </c>
      <c r="D1697">
        <v>175661534472300</v>
      </c>
      <c r="E1697">
        <v>175661535256900</v>
      </c>
      <c r="F1697">
        <f>(performance_incidices[[#This Row],[post-handle-timestamp]]-performance_incidices[[#This Row],[pre-handle-timestamp]])/1000000</f>
        <v>0.78459999999999996</v>
      </c>
    </row>
    <row r="1698" spans="1:6" hidden="1" x14ac:dyDescent="0.25">
      <c r="A1698" s="1" t="s">
        <v>5</v>
      </c>
      <c r="B1698" s="1" t="s">
        <v>19</v>
      </c>
      <c r="C1698">
        <v>200</v>
      </c>
      <c r="D1698">
        <v>175661536874700</v>
      </c>
      <c r="E1698">
        <v>175661537661100</v>
      </c>
      <c r="F1698">
        <f>(performance_incidices[[#This Row],[post-handle-timestamp]]-performance_incidices[[#This Row],[pre-handle-timestamp]])/1000000</f>
        <v>0.78639999999999999</v>
      </c>
    </row>
    <row r="1699" spans="1:6" hidden="1" x14ac:dyDescent="0.25">
      <c r="A1699" s="1" t="s">
        <v>5</v>
      </c>
      <c r="B1699" s="1" t="s">
        <v>20</v>
      </c>
      <c r="C1699">
        <v>200</v>
      </c>
      <c r="D1699">
        <v>175661539808200</v>
      </c>
      <c r="E1699">
        <v>175661540993500</v>
      </c>
      <c r="F1699">
        <f>(performance_incidices[[#This Row],[post-handle-timestamp]]-performance_incidices[[#This Row],[pre-handle-timestamp]])/1000000</f>
        <v>1.1853</v>
      </c>
    </row>
    <row r="1700" spans="1:6" hidden="1" x14ac:dyDescent="0.25">
      <c r="A1700" s="1" t="s">
        <v>5</v>
      </c>
      <c r="B1700" s="1" t="s">
        <v>21</v>
      </c>
      <c r="C1700">
        <v>200</v>
      </c>
      <c r="D1700">
        <v>175661543078900</v>
      </c>
      <c r="E1700">
        <v>175661543843500</v>
      </c>
      <c r="F1700">
        <f>(performance_incidices[[#This Row],[post-handle-timestamp]]-performance_incidices[[#This Row],[pre-handle-timestamp]])/1000000</f>
        <v>0.76459999999999995</v>
      </c>
    </row>
    <row r="1701" spans="1:6" x14ac:dyDescent="0.25">
      <c r="A1701" s="1" t="s">
        <v>26</v>
      </c>
      <c r="B1701" s="1" t="s">
        <v>40</v>
      </c>
      <c r="C1701">
        <v>200</v>
      </c>
      <c r="D1701">
        <v>175661545971800</v>
      </c>
      <c r="E1701">
        <v>175661611076800</v>
      </c>
      <c r="F1701">
        <f>(performance_incidices[[#This Row],[post-handle-timestamp]]-performance_incidices[[#This Row],[pre-handle-timestamp]])/1000000</f>
        <v>65.105000000000004</v>
      </c>
    </row>
    <row r="1702" spans="1:6" hidden="1" x14ac:dyDescent="0.25">
      <c r="A1702" s="1" t="s">
        <v>5</v>
      </c>
      <c r="B1702" s="1" t="s">
        <v>8</v>
      </c>
      <c r="C1702">
        <v>200</v>
      </c>
      <c r="D1702">
        <v>175661666687300</v>
      </c>
      <c r="E1702">
        <v>175661667648500</v>
      </c>
      <c r="F1702">
        <f>(performance_incidices[[#This Row],[post-handle-timestamp]]-performance_incidices[[#This Row],[pre-handle-timestamp]])/1000000</f>
        <v>0.96120000000000005</v>
      </c>
    </row>
    <row r="1703" spans="1:6" hidden="1" x14ac:dyDescent="0.25">
      <c r="A1703" s="1" t="s">
        <v>5</v>
      </c>
      <c r="B1703" s="1" t="s">
        <v>10</v>
      </c>
      <c r="C1703">
        <v>200</v>
      </c>
      <c r="D1703">
        <v>175661669505100</v>
      </c>
      <c r="E1703">
        <v>175661670516800</v>
      </c>
      <c r="F1703">
        <f>(performance_incidices[[#This Row],[post-handle-timestamp]]-performance_incidices[[#This Row],[pre-handle-timestamp]])/1000000</f>
        <v>1.0117</v>
      </c>
    </row>
    <row r="1704" spans="1:6" hidden="1" x14ac:dyDescent="0.25">
      <c r="A1704" s="1" t="s">
        <v>5</v>
      </c>
      <c r="B1704" s="1" t="s">
        <v>11</v>
      </c>
      <c r="C1704">
        <v>200</v>
      </c>
      <c r="D1704">
        <v>175661672641900</v>
      </c>
      <c r="E1704">
        <v>175661673491300</v>
      </c>
      <c r="F1704">
        <f>(performance_incidices[[#This Row],[post-handle-timestamp]]-performance_incidices[[#This Row],[pre-handle-timestamp]])/1000000</f>
        <v>0.84940000000000004</v>
      </c>
    </row>
    <row r="1705" spans="1:6" hidden="1" x14ac:dyDescent="0.25">
      <c r="A1705" s="1" t="s">
        <v>5</v>
      </c>
      <c r="B1705" s="1" t="s">
        <v>12</v>
      </c>
      <c r="C1705">
        <v>200</v>
      </c>
      <c r="D1705">
        <v>175661675197400</v>
      </c>
      <c r="E1705">
        <v>175661676056600</v>
      </c>
      <c r="F1705">
        <f>(performance_incidices[[#This Row],[post-handle-timestamp]]-performance_incidices[[#This Row],[pre-handle-timestamp]])/1000000</f>
        <v>0.85919999999999996</v>
      </c>
    </row>
    <row r="1706" spans="1:6" hidden="1" x14ac:dyDescent="0.25">
      <c r="A1706" s="1" t="s">
        <v>5</v>
      </c>
      <c r="B1706" s="1" t="s">
        <v>13</v>
      </c>
      <c r="C1706">
        <v>200</v>
      </c>
      <c r="D1706">
        <v>175661677822900</v>
      </c>
      <c r="E1706">
        <v>175661678642300</v>
      </c>
      <c r="F1706">
        <f>(performance_incidices[[#This Row],[post-handle-timestamp]]-performance_incidices[[#This Row],[pre-handle-timestamp]])/1000000</f>
        <v>0.81940000000000002</v>
      </c>
    </row>
    <row r="1707" spans="1:6" hidden="1" x14ac:dyDescent="0.25">
      <c r="A1707" s="1" t="s">
        <v>5</v>
      </c>
      <c r="B1707" s="1" t="s">
        <v>14</v>
      </c>
      <c r="C1707">
        <v>200</v>
      </c>
      <c r="D1707">
        <v>175661680545400</v>
      </c>
      <c r="E1707">
        <v>175661681695600</v>
      </c>
      <c r="F1707">
        <f>(performance_incidices[[#This Row],[post-handle-timestamp]]-performance_incidices[[#This Row],[pre-handle-timestamp]])/1000000</f>
        <v>1.1501999999999999</v>
      </c>
    </row>
    <row r="1708" spans="1:6" hidden="1" x14ac:dyDescent="0.25">
      <c r="A1708" s="1" t="s">
        <v>5</v>
      </c>
      <c r="B1708" s="1" t="s">
        <v>9</v>
      </c>
      <c r="C1708">
        <v>200</v>
      </c>
      <c r="D1708">
        <v>175661683937100</v>
      </c>
      <c r="E1708">
        <v>175661685278600</v>
      </c>
      <c r="F1708">
        <f>(performance_incidices[[#This Row],[post-handle-timestamp]]-performance_incidices[[#This Row],[pre-handle-timestamp]])/1000000</f>
        <v>1.3414999999999999</v>
      </c>
    </row>
    <row r="1709" spans="1:6" hidden="1" x14ac:dyDescent="0.25">
      <c r="A1709" s="1" t="s">
        <v>5</v>
      </c>
      <c r="B1709" s="1" t="s">
        <v>15</v>
      </c>
      <c r="C1709">
        <v>200</v>
      </c>
      <c r="D1709">
        <v>175661687732700</v>
      </c>
      <c r="E1709">
        <v>175661688620900</v>
      </c>
      <c r="F1709">
        <f>(performance_incidices[[#This Row],[post-handle-timestamp]]-performance_incidices[[#This Row],[pre-handle-timestamp]])/1000000</f>
        <v>0.88819999999999999</v>
      </c>
    </row>
    <row r="1710" spans="1:6" hidden="1" x14ac:dyDescent="0.25">
      <c r="A1710" s="1" t="s">
        <v>5</v>
      </c>
      <c r="B1710" s="1" t="s">
        <v>16</v>
      </c>
      <c r="C1710">
        <v>200</v>
      </c>
      <c r="D1710">
        <v>175661690379600</v>
      </c>
      <c r="E1710">
        <v>175661691343500</v>
      </c>
      <c r="F1710">
        <f>(performance_incidices[[#This Row],[post-handle-timestamp]]-performance_incidices[[#This Row],[pre-handle-timestamp]])/1000000</f>
        <v>0.96389999999999998</v>
      </c>
    </row>
    <row r="1711" spans="1:6" hidden="1" x14ac:dyDescent="0.25">
      <c r="A1711" s="1" t="s">
        <v>5</v>
      </c>
      <c r="B1711" s="1" t="s">
        <v>17</v>
      </c>
      <c r="C1711">
        <v>200</v>
      </c>
      <c r="D1711">
        <v>175661693593500</v>
      </c>
      <c r="E1711">
        <v>175661694564400</v>
      </c>
      <c r="F1711">
        <f>(performance_incidices[[#This Row],[post-handle-timestamp]]-performance_incidices[[#This Row],[pre-handle-timestamp]])/1000000</f>
        <v>0.97089999999999999</v>
      </c>
    </row>
    <row r="1712" spans="1:6" hidden="1" x14ac:dyDescent="0.25">
      <c r="A1712" s="1" t="s">
        <v>5</v>
      </c>
      <c r="B1712" s="1" t="s">
        <v>18</v>
      </c>
      <c r="C1712">
        <v>200</v>
      </c>
      <c r="D1712">
        <v>175661696811700</v>
      </c>
      <c r="E1712">
        <v>175661697639400</v>
      </c>
      <c r="F1712">
        <f>(performance_incidices[[#This Row],[post-handle-timestamp]]-performance_incidices[[#This Row],[pre-handle-timestamp]])/1000000</f>
        <v>0.82769999999999999</v>
      </c>
    </row>
    <row r="1713" spans="1:6" hidden="1" x14ac:dyDescent="0.25">
      <c r="A1713" s="1" t="s">
        <v>5</v>
      </c>
      <c r="B1713" s="1" t="s">
        <v>19</v>
      </c>
      <c r="C1713">
        <v>200</v>
      </c>
      <c r="D1713">
        <v>175661699334700</v>
      </c>
      <c r="E1713">
        <v>175661700232000</v>
      </c>
      <c r="F1713">
        <f>(performance_incidices[[#This Row],[post-handle-timestamp]]-performance_incidices[[#This Row],[pre-handle-timestamp]])/1000000</f>
        <v>0.89729999999999999</v>
      </c>
    </row>
    <row r="1714" spans="1:6" hidden="1" x14ac:dyDescent="0.25">
      <c r="A1714" s="1" t="s">
        <v>5</v>
      </c>
      <c r="B1714" s="1" t="s">
        <v>20</v>
      </c>
      <c r="C1714">
        <v>200</v>
      </c>
      <c r="D1714">
        <v>175661702029000</v>
      </c>
      <c r="E1714">
        <v>175661702905600</v>
      </c>
      <c r="F1714">
        <f>(performance_incidices[[#This Row],[post-handle-timestamp]]-performance_incidices[[#This Row],[pre-handle-timestamp]])/1000000</f>
        <v>0.87660000000000005</v>
      </c>
    </row>
    <row r="1715" spans="1:6" x14ac:dyDescent="0.25">
      <c r="A1715" s="1" t="s">
        <v>5</v>
      </c>
      <c r="B1715" s="1" t="s">
        <v>38</v>
      </c>
      <c r="C1715">
        <v>200</v>
      </c>
      <c r="D1715">
        <v>175661704812800</v>
      </c>
      <c r="E1715">
        <v>175661736783700</v>
      </c>
      <c r="F1715">
        <f>(performance_incidices[[#This Row],[post-handle-timestamp]]-performance_incidices[[#This Row],[pre-handle-timestamp]])/1000000</f>
        <v>31.9709</v>
      </c>
    </row>
    <row r="1716" spans="1:6" hidden="1" x14ac:dyDescent="0.25">
      <c r="A1716" s="1" t="s">
        <v>5</v>
      </c>
      <c r="B1716" s="1" t="s">
        <v>8</v>
      </c>
      <c r="C1716">
        <v>200</v>
      </c>
      <c r="D1716">
        <v>175661866271900</v>
      </c>
      <c r="E1716">
        <v>175661867159500</v>
      </c>
      <c r="F1716">
        <f>(performance_incidices[[#This Row],[post-handle-timestamp]]-performance_incidices[[#This Row],[pre-handle-timestamp]])/1000000</f>
        <v>0.88759999999999994</v>
      </c>
    </row>
    <row r="1717" spans="1:6" hidden="1" x14ac:dyDescent="0.25">
      <c r="A1717" s="1" t="s">
        <v>5</v>
      </c>
      <c r="B1717" s="1" t="s">
        <v>10</v>
      </c>
      <c r="C1717">
        <v>200</v>
      </c>
      <c r="D1717">
        <v>175661868982000</v>
      </c>
      <c r="E1717">
        <v>175661869880600</v>
      </c>
      <c r="F1717">
        <f>(performance_incidices[[#This Row],[post-handle-timestamp]]-performance_incidices[[#This Row],[pre-handle-timestamp]])/1000000</f>
        <v>0.89859999999999995</v>
      </c>
    </row>
    <row r="1718" spans="1:6" hidden="1" x14ac:dyDescent="0.25">
      <c r="A1718" s="1" t="s">
        <v>5</v>
      </c>
      <c r="B1718" s="1" t="s">
        <v>11</v>
      </c>
      <c r="C1718">
        <v>200</v>
      </c>
      <c r="D1718">
        <v>175661872228800</v>
      </c>
      <c r="E1718">
        <v>175661873323400</v>
      </c>
      <c r="F1718">
        <f>(performance_incidices[[#This Row],[post-handle-timestamp]]-performance_incidices[[#This Row],[pre-handle-timestamp]])/1000000</f>
        <v>1.0946</v>
      </c>
    </row>
    <row r="1719" spans="1:6" hidden="1" x14ac:dyDescent="0.25">
      <c r="A1719" s="1" t="s">
        <v>5</v>
      </c>
      <c r="B1719" s="1" t="s">
        <v>12</v>
      </c>
      <c r="C1719">
        <v>200</v>
      </c>
      <c r="D1719">
        <v>175661875402700</v>
      </c>
      <c r="E1719">
        <v>175661876511400</v>
      </c>
      <c r="F1719">
        <f>(performance_incidices[[#This Row],[post-handle-timestamp]]-performance_incidices[[#This Row],[pre-handle-timestamp]])/1000000</f>
        <v>1.1087</v>
      </c>
    </row>
    <row r="1720" spans="1:6" hidden="1" x14ac:dyDescent="0.25">
      <c r="A1720" s="1" t="s">
        <v>5</v>
      </c>
      <c r="B1720" s="1" t="s">
        <v>13</v>
      </c>
      <c r="C1720">
        <v>200</v>
      </c>
      <c r="D1720">
        <v>175661878534400</v>
      </c>
      <c r="E1720">
        <v>175661879419400</v>
      </c>
      <c r="F1720">
        <f>(performance_incidices[[#This Row],[post-handle-timestamp]]-performance_incidices[[#This Row],[pre-handle-timestamp]])/1000000</f>
        <v>0.88500000000000001</v>
      </c>
    </row>
    <row r="1721" spans="1:6" hidden="1" x14ac:dyDescent="0.25">
      <c r="A1721" s="1" t="s">
        <v>5</v>
      </c>
      <c r="B1721" s="1" t="s">
        <v>14</v>
      </c>
      <c r="C1721">
        <v>200</v>
      </c>
      <c r="D1721">
        <v>175661881154100</v>
      </c>
      <c r="E1721">
        <v>175661882062800</v>
      </c>
      <c r="F1721">
        <f>(performance_incidices[[#This Row],[post-handle-timestamp]]-performance_incidices[[#This Row],[pre-handle-timestamp]])/1000000</f>
        <v>0.90869999999999995</v>
      </c>
    </row>
    <row r="1722" spans="1:6" hidden="1" x14ac:dyDescent="0.25">
      <c r="A1722" s="1" t="s">
        <v>5</v>
      </c>
      <c r="B1722" s="1" t="s">
        <v>9</v>
      </c>
      <c r="C1722">
        <v>200</v>
      </c>
      <c r="D1722">
        <v>175661883866000</v>
      </c>
      <c r="E1722">
        <v>175661884793800</v>
      </c>
      <c r="F1722">
        <f>(performance_incidices[[#This Row],[post-handle-timestamp]]-performance_incidices[[#This Row],[pre-handle-timestamp]])/1000000</f>
        <v>0.92779999999999996</v>
      </c>
    </row>
    <row r="1723" spans="1:6" hidden="1" x14ac:dyDescent="0.25">
      <c r="A1723" s="1" t="s">
        <v>5</v>
      </c>
      <c r="B1723" s="1" t="s">
        <v>15</v>
      </c>
      <c r="C1723">
        <v>200</v>
      </c>
      <c r="D1723">
        <v>175661886973800</v>
      </c>
      <c r="E1723">
        <v>175661887798800</v>
      </c>
      <c r="F1723">
        <f>(performance_incidices[[#This Row],[post-handle-timestamp]]-performance_incidices[[#This Row],[pre-handle-timestamp]])/1000000</f>
        <v>0.82499999999999996</v>
      </c>
    </row>
    <row r="1724" spans="1:6" hidden="1" x14ac:dyDescent="0.25">
      <c r="A1724" s="1" t="s">
        <v>5</v>
      </c>
      <c r="B1724" s="1" t="s">
        <v>16</v>
      </c>
      <c r="C1724">
        <v>200</v>
      </c>
      <c r="D1724">
        <v>175661889564800</v>
      </c>
      <c r="E1724">
        <v>175661890438000</v>
      </c>
      <c r="F1724">
        <f>(performance_incidices[[#This Row],[post-handle-timestamp]]-performance_incidices[[#This Row],[pre-handle-timestamp]])/1000000</f>
        <v>0.87319999999999998</v>
      </c>
    </row>
    <row r="1725" spans="1:6" hidden="1" x14ac:dyDescent="0.25">
      <c r="A1725" s="1" t="s">
        <v>5</v>
      </c>
      <c r="B1725" s="1" t="s">
        <v>17</v>
      </c>
      <c r="C1725">
        <v>200</v>
      </c>
      <c r="D1725">
        <v>175661892503200</v>
      </c>
      <c r="E1725">
        <v>175661893422900</v>
      </c>
      <c r="F1725">
        <f>(performance_incidices[[#This Row],[post-handle-timestamp]]-performance_incidices[[#This Row],[pre-handle-timestamp]])/1000000</f>
        <v>0.91969999999999996</v>
      </c>
    </row>
    <row r="1726" spans="1:6" hidden="1" x14ac:dyDescent="0.25">
      <c r="A1726" s="1" t="s">
        <v>5</v>
      </c>
      <c r="B1726" s="1" t="s">
        <v>18</v>
      </c>
      <c r="C1726">
        <v>200</v>
      </c>
      <c r="D1726">
        <v>175661895698300</v>
      </c>
      <c r="E1726">
        <v>175661896478400</v>
      </c>
      <c r="F1726">
        <f>(performance_incidices[[#This Row],[post-handle-timestamp]]-performance_incidices[[#This Row],[pre-handle-timestamp]])/1000000</f>
        <v>0.78010000000000002</v>
      </c>
    </row>
    <row r="1727" spans="1:6" hidden="1" x14ac:dyDescent="0.25">
      <c r="A1727" s="1" t="s">
        <v>5</v>
      </c>
      <c r="B1727" s="1" t="s">
        <v>19</v>
      </c>
      <c r="C1727">
        <v>200</v>
      </c>
      <c r="D1727">
        <v>175661897987600</v>
      </c>
      <c r="E1727">
        <v>175661898782300</v>
      </c>
      <c r="F1727">
        <f>(performance_incidices[[#This Row],[post-handle-timestamp]]-performance_incidices[[#This Row],[pre-handle-timestamp]])/1000000</f>
        <v>0.79469999999999996</v>
      </c>
    </row>
    <row r="1728" spans="1:6" hidden="1" x14ac:dyDescent="0.25">
      <c r="A1728" s="1" t="s">
        <v>5</v>
      </c>
      <c r="B1728" s="1" t="s">
        <v>20</v>
      </c>
      <c r="C1728">
        <v>200</v>
      </c>
      <c r="D1728">
        <v>175661900335100</v>
      </c>
      <c r="E1728">
        <v>175661901110100</v>
      </c>
      <c r="F1728">
        <f>(performance_incidices[[#This Row],[post-handle-timestamp]]-performance_incidices[[#This Row],[pre-handle-timestamp]])/1000000</f>
        <v>0.77500000000000002</v>
      </c>
    </row>
    <row r="1729" spans="1:6" hidden="1" x14ac:dyDescent="0.25">
      <c r="A1729" s="1" t="s">
        <v>5</v>
      </c>
      <c r="B1729" s="1" t="s">
        <v>21</v>
      </c>
      <c r="C1729">
        <v>200</v>
      </c>
      <c r="D1729">
        <v>175661902954000</v>
      </c>
      <c r="E1729">
        <v>175661903806300</v>
      </c>
      <c r="F1729">
        <f>(performance_incidices[[#This Row],[post-handle-timestamp]]-performance_incidices[[#This Row],[pre-handle-timestamp]])/1000000</f>
        <v>0.85229999999999995</v>
      </c>
    </row>
    <row r="1730" spans="1:6" hidden="1" x14ac:dyDescent="0.25">
      <c r="A1730" s="1" t="s">
        <v>5</v>
      </c>
      <c r="B1730" s="1" t="s">
        <v>28</v>
      </c>
      <c r="C1730">
        <v>200</v>
      </c>
      <c r="D1730">
        <v>175661905635900</v>
      </c>
      <c r="E1730">
        <v>175661906453700</v>
      </c>
      <c r="F1730">
        <f>(performance_incidices[[#This Row],[post-handle-timestamp]]-performance_incidices[[#This Row],[pre-handle-timestamp]])/1000000</f>
        <v>0.81779999999999997</v>
      </c>
    </row>
    <row r="1731" spans="1:6" x14ac:dyDescent="0.25">
      <c r="A1731" s="1" t="s">
        <v>5</v>
      </c>
      <c r="B1731" s="1" t="s">
        <v>39</v>
      </c>
      <c r="C1731">
        <v>200</v>
      </c>
      <c r="D1731">
        <v>175661909090500</v>
      </c>
      <c r="E1731">
        <v>175661915923900</v>
      </c>
      <c r="F1731">
        <f>(performance_incidices[[#This Row],[post-handle-timestamp]]-performance_incidices[[#This Row],[pre-handle-timestamp]])/1000000</f>
        <v>6.8334000000000001</v>
      </c>
    </row>
    <row r="1732" spans="1:6" hidden="1" x14ac:dyDescent="0.25">
      <c r="A1732" s="1" t="s">
        <v>5</v>
      </c>
      <c r="B1732" s="1" t="s">
        <v>8</v>
      </c>
      <c r="C1732">
        <v>200</v>
      </c>
      <c r="D1732">
        <v>175662013425600</v>
      </c>
      <c r="E1732">
        <v>175662014268900</v>
      </c>
      <c r="F1732">
        <f>(performance_incidices[[#This Row],[post-handle-timestamp]]-performance_incidices[[#This Row],[pre-handle-timestamp]])/1000000</f>
        <v>0.84330000000000005</v>
      </c>
    </row>
    <row r="1733" spans="1:6" hidden="1" x14ac:dyDescent="0.25">
      <c r="A1733" s="1" t="s">
        <v>5</v>
      </c>
      <c r="B1733" s="1" t="s">
        <v>10</v>
      </c>
      <c r="C1733">
        <v>200</v>
      </c>
      <c r="D1733">
        <v>175662015870400</v>
      </c>
      <c r="E1733">
        <v>175662016744800</v>
      </c>
      <c r="F1733">
        <f>(performance_incidices[[#This Row],[post-handle-timestamp]]-performance_incidices[[#This Row],[pre-handle-timestamp]])/1000000</f>
        <v>0.87439999999999996</v>
      </c>
    </row>
    <row r="1734" spans="1:6" hidden="1" x14ac:dyDescent="0.25">
      <c r="A1734" s="1" t="s">
        <v>5</v>
      </c>
      <c r="B1734" s="1" t="s">
        <v>11</v>
      </c>
      <c r="C1734">
        <v>200</v>
      </c>
      <c r="D1734">
        <v>175662018752900</v>
      </c>
      <c r="E1734">
        <v>175662019819000</v>
      </c>
      <c r="F1734">
        <f>(performance_incidices[[#This Row],[post-handle-timestamp]]-performance_incidices[[#This Row],[pre-handle-timestamp]])/1000000</f>
        <v>1.0661</v>
      </c>
    </row>
    <row r="1735" spans="1:6" hidden="1" x14ac:dyDescent="0.25">
      <c r="A1735" s="1" t="s">
        <v>5</v>
      </c>
      <c r="B1735" s="1" t="s">
        <v>12</v>
      </c>
      <c r="C1735">
        <v>200</v>
      </c>
      <c r="D1735">
        <v>175662021269600</v>
      </c>
      <c r="E1735">
        <v>175662022122400</v>
      </c>
      <c r="F1735">
        <f>(performance_incidices[[#This Row],[post-handle-timestamp]]-performance_incidices[[#This Row],[pre-handle-timestamp]])/1000000</f>
        <v>0.8528</v>
      </c>
    </row>
    <row r="1736" spans="1:6" hidden="1" x14ac:dyDescent="0.25">
      <c r="A1736" s="1" t="s">
        <v>5</v>
      </c>
      <c r="B1736" s="1" t="s">
        <v>13</v>
      </c>
      <c r="C1736">
        <v>200</v>
      </c>
      <c r="D1736">
        <v>175662024191300</v>
      </c>
      <c r="E1736">
        <v>175662024982300</v>
      </c>
      <c r="F1736">
        <f>(performance_incidices[[#This Row],[post-handle-timestamp]]-performance_incidices[[#This Row],[pre-handle-timestamp]])/1000000</f>
        <v>0.79100000000000004</v>
      </c>
    </row>
    <row r="1737" spans="1:6" hidden="1" x14ac:dyDescent="0.25">
      <c r="A1737" s="1" t="s">
        <v>5</v>
      </c>
      <c r="B1737" s="1" t="s">
        <v>14</v>
      </c>
      <c r="C1737">
        <v>200</v>
      </c>
      <c r="D1737">
        <v>175662026499100</v>
      </c>
      <c r="E1737">
        <v>175662027339100</v>
      </c>
      <c r="F1737">
        <f>(performance_incidices[[#This Row],[post-handle-timestamp]]-performance_incidices[[#This Row],[pre-handle-timestamp]])/1000000</f>
        <v>0.84</v>
      </c>
    </row>
    <row r="1738" spans="1:6" hidden="1" x14ac:dyDescent="0.25">
      <c r="A1738" s="1" t="s">
        <v>5</v>
      </c>
      <c r="B1738" s="1" t="s">
        <v>9</v>
      </c>
      <c r="C1738">
        <v>200</v>
      </c>
      <c r="D1738">
        <v>175662029030800</v>
      </c>
      <c r="E1738">
        <v>175662029970400</v>
      </c>
      <c r="F1738">
        <f>(performance_incidices[[#This Row],[post-handle-timestamp]]-performance_incidices[[#This Row],[pre-handle-timestamp]])/1000000</f>
        <v>0.93959999999999999</v>
      </c>
    </row>
    <row r="1739" spans="1:6" hidden="1" x14ac:dyDescent="0.25">
      <c r="A1739" s="1" t="s">
        <v>5</v>
      </c>
      <c r="B1739" s="1" t="s">
        <v>15</v>
      </c>
      <c r="C1739">
        <v>200</v>
      </c>
      <c r="D1739">
        <v>175662032619300</v>
      </c>
      <c r="E1739">
        <v>175662033412300</v>
      </c>
      <c r="F1739">
        <f>(performance_incidices[[#This Row],[post-handle-timestamp]]-performance_incidices[[#This Row],[pre-handle-timestamp]])/1000000</f>
        <v>0.79300000000000004</v>
      </c>
    </row>
    <row r="1740" spans="1:6" hidden="1" x14ac:dyDescent="0.25">
      <c r="A1740" s="1" t="s">
        <v>5</v>
      </c>
      <c r="B1740" s="1" t="s">
        <v>16</v>
      </c>
      <c r="C1740">
        <v>200</v>
      </c>
      <c r="D1740">
        <v>175662034867400</v>
      </c>
      <c r="E1740">
        <v>175662035720200</v>
      </c>
      <c r="F1740">
        <f>(performance_incidices[[#This Row],[post-handle-timestamp]]-performance_incidices[[#This Row],[pre-handle-timestamp]])/1000000</f>
        <v>0.8528</v>
      </c>
    </row>
    <row r="1741" spans="1:6" hidden="1" x14ac:dyDescent="0.25">
      <c r="A1741" s="1" t="s">
        <v>5</v>
      </c>
      <c r="B1741" s="1" t="s">
        <v>17</v>
      </c>
      <c r="C1741">
        <v>200</v>
      </c>
      <c r="D1741">
        <v>175662037527900</v>
      </c>
      <c r="E1741">
        <v>175662038385400</v>
      </c>
      <c r="F1741">
        <f>(performance_incidices[[#This Row],[post-handle-timestamp]]-performance_incidices[[#This Row],[pre-handle-timestamp]])/1000000</f>
        <v>0.85750000000000004</v>
      </c>
    </row>
    <row r="1742" spans="1:6" hidden="1" x14ac:dyDescent="0.25">
      <c r="A1742" s="1" t="s">
        <v>5</v>
      </c>
      <c r="B1742" s="1" t="s">
        <v>18</v>
      </c>
      <c r="C1742">
        <v>200</v>
      </c>
      <c r="D1742">
        <v>175662040411000</v>
      </c>
      <c r="E1742">
        <v>175662041180700</v>
      </c>
      <c r="F1742">
        <f>(performance_incidices[[#This Row],[post-handle-timestamp]]-performance_incidices[[#This Row],[pre-handle-timestamp]])/1000000</f>
        <v>0.76970000000000005</v>
      </c>
    </row>
    <row r="1743" spans="1:6" hidden="1" x14ac:dyDescent="0.25">
      <c r="A1743" s="1" t="s">
        <v>5</v>
      </c>
      <c r="B1743" s="1" t="s">
        <v>19</v>
      </c>
      <c r="C1743">
        <v>200</v>
      </c>
      <c r="D1743">
        <v>175662042745200</v>
      </c>
      <c r="E1743">
        <v>175662043523900</v>
      </c>
      <c r="F1743">
        <f>(performance_incidices[[#This Row],[post-handle-timestamp]]-performance_incidices[[#This Row],[pre-handle-timestamp]])/1000000</f>
        <v>0.77869999999999995</v>
      </c>
    </row>
    <row r="1744" spans="1:6" hidden="1" x14ac:dyDescent="0.25">
      <c r="A1744" s="1" t="s">
        <v>5</v>
      </c>
      <c r="B1744" s="1" t="s">
        <v>20</v>
      </c>
      <c r="C1744">
        <v>200</v>
      </c>
      <c r="D1744">
        <v>175662045252000</v>
      </c>
      <c r="E1744">
        <v>175662046066600</v>
      </c>
      <c r="F1744">
        <f>(performance_incidices[[#This Row],[post-handle-timestamp]]-performance_incidices[[#This Row],[pre-handle-timestamp]])/1000000</f>
        <v>0.81459999999999999</v>
      </c>
    </row>
    <row r="1745" spans="1:6" hidden="1" x14ac:dyDescent="0.25">
      <c r="A1745" s="1" t="s">
        <v>5</v>
      </c>
      <c r="B1745" s="1" t="s">
        <v>21</v>
      </c>
      <c r="C1745">
        <v>200</v>
      </c>
      <c r="D1745">
        <v>175662047831700</v>
      </c>
      <c r="E1745">
        <v>175662048627900</v>
      </c>
      <c r="F1745">
        <f>(performance_incidices[[#This Row],[post-handle-timestamp]]-performance_incidices[[#This Row],[pre-handle-timestamp]])/1000000</f>
        <v>0.79620000000000002</v>
      </c>
    </row>
    <row r="1746" spans="1:6" x14ac:dyDescent="0.25">
      <c r="A1746" s="1" t="s">
        <v>26</v>
      </c>
      <c r="B1746" s="1" t="s">
        <v>40</v>
      </c>
      <c r="C1746">
        <v>200</v>
      </c>
      <c r="D1746">
        <v>175662050461500</v>
      </c>
      <c r="E1746">
        <v>175662103393600</v>
      </c>
      <c r="F1746">
        <f>(performance_incidices[[#This Row],[post-handle-timestamp]]-performance_incidices[[#This Row],[pre-handle-timestamp]])/1000000</f>
        <v>52.932099999999998</v>
      </c>
    </row>
    <row r="1747" spans="1:6" hidden="1" x14ac:dyDescent="0.25">
      <c r="A1747" s="1" t="s">
        <v>5</v>
      </c>
      <c r="B1747" s="1" t="s">
        <v>8</v>
      </c>
      <c r="C1747">
        <v>200</v>
      </c>
      <c r="D1747">
        <v>175662175906200</v>
      </c>
      <c r="E1747">
        <v>175662176772700</v>
      </c>
      <c r="F1747">
        <f>(performance_incidices[[#This Row],[post-handle-timestamp]]-performance_incidices[[#This Row],[pre-handle-timestamp]])/1000000</f>
        <v>0.86650000000000005</v>
      </c>
    </row>
    <row r="1748" spans="1:6" hidden="1" x14ac:dyDescent="0.25">
      <c r="A1748" s="1" t="s">
        <v>5</v>
      </c>
      <c r="B1748" s="1" t="s">
        <v>10</v>
      </c>
      <c r="C1748">
        <v>200</v>
      </c>
      <c r="D1748">
        <v>175662178715500</v>
      </c>
      <c r="E1748">
        <v>175662179596500</v>
      </c>
      <c r="F1748">
        <f>(performance_incidices[[#This Row],[post-handle-timestamp]]-performance_incidices[[#This Row],[pre-handle-timestamp]])/1000000</f>
        <v>0.88100000000000001</v>
      </c>
    </row>
    <row r="1749" spans="1:6" hidden="1" x14ac:dyDescent="0.25">
      <c r="A1749" s="1" t="s">
        <v>5</v>
      </c>
      <c r="B1749" s="1" t="s">
        <v>11</v>
      </c>
      <c r="C1749">
        <v>200</v>
      </c>
      <c r="D1749">
        <v>175662181392900</v>
      </c>
      <c r="E1749">
        <v>175662182224000</v>
      </c>
      <c r="F1749">
        <f>(performance_incidices[[#This Row],[post-handle-timestamp]]-performance_incidices[[#This Row],[pre-handle-timestamp]])/1000000</f>
        <v>0.83109999999999995</v>
      </c>
    </row>
    <row r="1750" spans="1:6" hidden="1" x14ac:dyDescent="0.25">
      <c r="A1750" s="1" t="s">
        <v>5</v>
      </c>
      <c r="B1750" s="1" t="s">
        <v>12</v>
      </c>
      <c r="C1750">
        <v>200</v>
      </c>
      <c r="D1750">
        <v>175662183722900</v>
      </c>
      <c r="E1750">
        <v>175662184720400</v>
      </c>
      <c r="F1750">
        <f>(performance_incidices[[#This Row],[post-handle-timestamp]]-performance_incidices[[#This Row],[pre-handle-timestamp]])/1000000</f>
        <v>0.99750000000000005</v>
      </c>
    </row>
    <row r="1751" spans="1:6" hidden="1" x14ac:dyDescent="0.25">
      <c r="A1751" s="1" t="s">
        <v>5</v>
      </c>
      <c r="B1751" s="1" t="s">
        <v>13</v>
      </c>
      <c r="C1751">
        <v>200</v>
      </c>
      <c r="D1751">
        <v>175662186683000</v>
      </c>
      <c r="E1751">
        <v>175662187485600</v>
      </c>
      <c r="F1751">
        <f>(performance_incidices[[#This Row],[post-handle-timestamp]]-performance_incidices[[#This Row],[pre-handle-timestamp]])/1000000</f>
        <v>0.80259999999999998</v>
      </c>
    </row>
    <row r="1752" spans="1:6" hidden="1" x14ac:dyDescent="0.25">
      <c r="A1752" s="1" t="s">
        <v>5</v>
      </c>
      <c r="B1752" s="1" t="s">
        <v>14</v>
      </c>
      <c r="C1752">
        <v>200</v>
      </c>
      <c r="D1752">
        <v>175662189043000</v>
      </c>
      <c r="E1752">
        <v>175662190148900</v>
      </c>
      <c r="F1752">
        <f>(performance_incidices[[#This Row],[post-handle-timestamp]]-performance_incidices[[#This Row],[pre-handle-timestamp]])/1000000</f>
        <v>1.1059000000000001</v>
      </c>
    </row>
    <row r="1753" spans="1:6" hidden="1" x14ac:dyDescent="0.25">
      <c r="A1753" s="1" t="s">
        <v>5</v>
      </c>
      <c r="B1753" s="1" t="s">
        <v>9</v>
      </c>
      <c r="C1753">
        <v>200</v>
      </c>
      <c r="D1753">
        <v>175662191964300</v>
      </c>
      <c r="E1753">
        <v>175662192869600</v>
      </c>
      <c r="F1753">
        <f>(performance_incidices[[#This Row],[post-handle-timestamp]]-performance_incidices[[#This Row],[pre-handle-timestamp]])/1000000</f>
        <v>0.90529999999999999</v>
      </c>
    </row>
    <row r="1754" spans="1:6" hidden="1" x14ac:dyDescent="0.25">
      <c r="A1754" s="1" t="s">
        <v>5</v>
      </c>
      <c r="B1754" s="1" t="s">
        <v>15</v>
      </c>
      <c r="C1754">
        <v>200</v>
      </c>
      <c r="D1754">
        <v>175662194816500</v>
      </c>
      <c r="E1754">
        <v>175662195641100</v>
      </c>
      <c r="F1754">
        <f>(performance_incidices[[#This Row],[post-handle-timestamp]]-performance_incidices[[#This Row],[pre-handle-timestamp]])/1000000</f>
        <v>0.8246</v>
      </c>
    </row>
    <row r="1755" spans="1:6" hidden="1" x14ac:dyDescent="0.25">
      <c r="A1755" s="1" t="s">
        <v>5</v>
      </c>
      <c r="B1755" s="1" t="s">
        <v>16</v>
      </c>
      <c r="C1755">
        <v>200</v>
      </c>
      <c r="D1755">
        <v>175662197145600</v>
      </c>
      <c r="E1755">
        <v>175662198025100</v>
      </c>
      <c r="F1755">
        <f>(performance_incidices[[#This Row],[post-handle-timestamp]]-performance_incidices[[#This Row],[pre-handle-timestamp]])/1000000</f>
        <v>0.87949999999999995</v>
      </c>
    </row>
    <row r="1756" spans="1:6" hidden="1" x14ac:dyDescent="0.25">
      <c r="A1756" s="1" t="s">
        <v>5</v>
      </c>
      <c r="B1756" s="1" t="s">
        <v>17</v>
      </c>
      <c r="C1756">
        <v>200</v>
      </c>
      <c r="D1756">
        <v>175662200042800</v>
      </c>
      <c r="E1756">
        <v>175662200894800</v>
      </c>
      <c r="F1756">
        <f>(performance_incidices[[#This Row],[post-handle-timestamp]]-performance_incidices[[#This Row],[pre-handle-timestamp]])/1000000</f>
        <v>0.85199999999999998</v>
      </c>
    </row>
    <row r="1757" spans="1:6" hidden="1" x14ac:dyDescent="0.25">
      <c r="A1757" s="1" t="s">
        <v>5</v>
      </c>
      <c r="B1757" s="1" t="s">
        <v>18</v>
      </c>
      <c r="C1757">
        <v>200</v>
      </c>
      <c r="D1757">
        <v>175662203165600</v>
      </c>
      <c r="E1757">
        <v>175662204118800</v>
      </c>
      <c r="F1757">
        <f>(performance_incidices[[#This Row],[post-handle-timestamp]]-performance_incidices[[#This Row],[pre-handle-timestamp]])/1000000</f>
        <v>0.95320000000000005</v>
      </c>
    </row>
    <row r="1758" spans="1:6" hidden="1" x14ac:dyDescent="0.25">
      <c r="A1758" s="1" t="s">
        <v>5</v>
      </c>
      <c r="B1758" s="1" t="s">
        <v>19</v>
      </c>
      <c r="C1758">
        <v>200</v>
      </c>
      <c r="D1758">
        <v>175662205586200</v>
      </c>
      <c r="E1758">
        <v>175662206363100</v>
      </c>
      <c r="F1758">
        <f>(performance_incidices[[#This Row],[post-handle-timestamp]]-performance_incidices[[#This Row],[pre-handle-timestamp]])/1000000</f>
        <v>0.77690000000000003</v>
      </c>
    </row>
    <row r="1759" spans="1:6" hidden="1" x14ac:dyDescent="0.25">
      <c r="A1759" s="1" t="s">
        <v>5</v>
      </c>
      <c r="B1759" s="1" t="s">
        <v>20</v>
      </c>
      <c r="C1759">
        <v>200</v>
      </c>
      <c r="D1759">
        <v>175662207976100</v>
      </c>
      <c r="E1759">
        <v>175662208769900</v>
      </c>
      <c r="F1759">
        <f>(performance_incidices[[#This Row],[post-handle-timestamp]]-performance_incidices[[#This Row],[pre-handle-timestamp]])/1000000</f>
        <v>0.79379999999999995</v>
      </c>
    </row>
    <row r="1760" spans="1:6" x14ac:dyDescent="0.25">
      <c r="A1760" s="1" t="s">
        <v>5</v>
      </c>
      <c r="B1760" s="1" t="s">
        <v>38</v>
      </c>
      <c r="C1760">
        <v>200</v>
      </c>
      <c r="D1760">
        <v>175662210632800</v>
      </c>
      <c r="E1760">
        <v>175662217269300</v>
      </c>
      <c r="F1760">
        <f>(performance_incidices[[#This Row],[post-handle-timestamp]]-performance_incidices[[#This Row],[pre-handle-timestamp]])/1000000</f>
        <v>6.6364999999999998</v>
      </c>
    </row>
    <row r="1761" spans="1:6" hidden="1" x14ac:dyDescent="0.25">
      <c r="A1761" s="1" t="s">
        <v>5</v>
      </c>
      <c r="B1761" s="1" t="s">
        <v>8</v>
      </c>
      <c r="C1761">
        <v>200</v>
      </c>
      <c r="D1761">
        <v>175662381421800</v>
      </c>
      <c r="E1761">
        <v>175662382518500</v>
      </c>
      <c r="F1761">
        <f>(performance_incidices[[#This Row],[post-handle-timestamp]]-performance_incidices[[#This Row],[pre-handle-timestamp]])/1000000</f>
        <v>1.0967</v>
      </c>
    </row>
    <row r="1762" spans="1:6" hidden="1" x14ac:dyDescent="0.25">
      <c r="A1762" s="1" t="s">
        <v>5</v>
      </c>
      <c r="B1762" s="1" t="s">
        <v>10</v>
      </c>
      <c r="C1762">
        <v>200</v>
      </c>
      <c r="D1762">
        <v>175662384300000</v>
      </c>
      <c r="E1762">
        <v>175662385165700</v>
      </c>
      <c r="F1762">
        <f>(performance_incidices[[#This Row],[post-handle-timestamp]]-performance_incidices[[#This Row],[pre-handle-timestamp]])/1000000</f>
        <v>0.86570000000000003</v>
      </c>
    </row>
    <row r="1763" spans="1:6" hidden="1" x14ac:dyDescent="0.25">
      <c r="A1763" s="1" t="s">
        <v>5</v>
      </c>
      <c r="B1763" s="1" t="s">
        <v>15</v>
      </c>
      <c r="C1763">
        <v>200</v>
      </c>
      <c r="D1763">
        <v>175662387109400</v>
      </c>
      <c r="E1763">
        <v>175662387928400</v>
      </c>
      <c r="F1763">
        <f>(performance_incidices[[#This Row],[post-handle-timestamp]]-performance_incidices[[#This Row],[pre-handle-timestamp]])/1000000</f>
        <v>0.81899999999999995</v>
      </c>
    </row>
    <row r="1764" spans="1:6" hidden="1" x14ac:dyDescent="0.25">
      <c r="A1764" s="1" t="s">
        <v>5</v>
      </c>
      <c r="B1764" s="1" t="s">
        <v>11</v>
      </c>
      <c r="C1764">
        <v>200</v>
      </c>
      <c r="D1764">
        <v>175662389632300</v>
      </c>
      <c r="E1764">
        <v>175662390634700</v>
      </c>
      <c r="F1764">
        <f>(performance_incidices[[#This Row],[post-handle-timestamp]]-performance_incidices[[#This Row],[pre-handle-timestamp]])/1000000</f>
        <v>1.0024</v>
      </c>
    </row>
    <row r="1765" spans="1:6" hidden="1" x14ac:dyDescent="0.25">
      <c r="A1765" s="1" t="s">
        <v>5</v>
      </c>
      <c r="B1765" s="1" t="s">
        <v>12</v>
      </c>
      <c r="C1765">
        <v>200</v>
      </c>
      <c r="D1765">
        <v>175662392325400</v>
      </c>
      <c r="E1765">
        <v>175662393279500</v>
      </c>
      <c r="F1765">
        <f>(performance_incidices[[#This Row],[post-handle-timestamp]]-performance_incidices[[#This Row],[pre-handle-timestamp]])/1000000</f>
        <v>0.95409999999999995</v>
      </c>
    </row>
    <row r="1766" spans="1:6" hidden="1" x14ac:dyDescent="0.25">
      <c r="A1766" s="1" t="s">
        <v>5</v>
      </c>
      <c r="B1766" s="1" t="s">
        <v>13</v>
      </c>
      <c r="C1766">
        <v>200</v>
      </c>
      <c r="D1766">
        <v>175662395248600</v>
      </c>
      <c r="E1766">
        <v>175662396160800</v>
      </c>
      <c r="F1766">
        <f>(performance_incidices[[#This Row],[post-handle-timestamp]]-performance_incidices[[#This Row],[pre-handle-timestamp]])/1000000</f>
        <v>0.91220000000000001</v>
      </c>
    </row>
    <row r="1767" spans="1:6" hidden="1" x14ac:dyDescent="0.25">
      <c r="A1767" s="1" t="s">
        <v>5</v>
      </c>
      <c r="B1767" s="1" t="s">
        <v>14</v>
      </c>
      <c r="C1767">
        <v>200</v>
      </c>
      <c r="D1767">
        <v>175662398232600</v>
      </c>
      <c r="E1767">
        <v>175662399062600</v>
      </c>
      <c r="F1767">
        <f>(performance_incidices[[#This Row],[post-handle-timestamp]]-performance_incidices[[#This Row],[pre-handle-timestamp]])/1000000</f>
        <v>0.83</v>
      </c>
    </row>
    <row r="1768" spans="1:6" hidden="1" x14ac:dyDescent="0.25">
      <c r="A1768" s="1" t="s">
        <v>5</v>
      </c>
      <c r="B1768" s="1" t="s">
        <v>9</v>
      </c>
      <c r="C1768">
        <v>200</v>
      </c>
      <c r="D1768">
        <v>175662400992200</v>
      </c>
      <c r="E1768">
        <v>175662401906700</v>
      </c>
      <c r="F1768">
        <f>(performance_incidices[[#This Row],[post-handle-timestamp]]-performance_incidices[[#This Row],[pre-handle-timestamp]])/1000000</f>
        <v>0.91449999999999998</v>
      </c>
    </row>
    <row r="1769" spans="1:6" hidden="1" x14ac:dyDescent="0.25">
      <c r="A1769" s="1" t="s">
        <v>5</v>
      </c>
      <c r="B1769" s="1" t="s">
        <v>16</v>
      </c>
      <c r="C1769">
        <v>200</v>
      </c>
      <c r="D1769">
        <v>175662404004800</v>
      </c>
      <c r="E1769">
        <v>175662404858000</v>
      </c>
      <c r="F1769">
        <f>(performance_incidices[[#This Row],[post-handle-timestamp]]-performance_incidices[[#This Row],[pre-handle-timestamp]])/1000000</f>
        <v>0.85319999999999996</v>
      </c>
    </row>
    <row r="1770" spans="1:6" hidden="1" x14ac:dyDescent="0.25">
      <c r="A1770" s="1" t="s">
        <v>5</v>
      </c>
      <c r="B1770" s="1" t="s">
        <v>17</v>
      </c>
      <c r="C1770">
        <v>200</v>
      </c>
      <c r="D1770">
        <v>175662407155000</v>
      </c>
      <c r="E1770">
        <v>175662408038900</v>
      </c>
      <c r="F1770">
        <f>(performance_incidices[[#This Row],[post-handle-timestamp]]-performance_incidices[[#This Row],[pre-handle-timestamp]])/1000000</f>
        <v>0.88390000000000002</v>
      </c>
    </row>
    <row r="1771" spans="1:6" hidden="1" x14ac:dyDescent="0.25">
      <c r="A1771" s="1" t="s">
        <v>5</v>
      </c>
      <c r="B1771" s="1" t="s">
        <v>18</v>
      </c>
      <c r="C1771">
        <v>200</v>
      </c>
      <c r="D1771">
        <v>175662410181900</v>
      </c>
      <c r="E1771">
        <v>175662410960300</v>
      </c>
      <c r="F1771">
        <f>(performance_incidices[[#This Row],[post-handle-timestamp]]-performance_incidices[[#This Row],[pre-handle-timestamp]])/1000000</f>
        <v>0.77839999999999998</v>
      </c>
    </row>
    <row r="1772" spans="1:6" hidden="1" x14ac:dyDescent="0.25">
      <c r="A1772" s="1" t="s">
        <v>5</v>
      </c>
      <c r="B1772" s="1" t="s">
        <v>19</v>
      </c>
      <c r="C1772">
        <v>200</v>
      </c>
      <c r="D1772">
        <v>175662412480100</v>
      </c>
      <c r="E1772">
        <v>175662413300000</v>
      </c>
      <c r="F1772">
        <f>(performance_incidices[[#This Row],[post-handle-timestamp]]-performance_incidices[[#This Row],[pre-handle-timestamp]])/1000000</f>
        <v>0.81989999999999996</v>
      </c>
    </row>
    <row r="1773" spans="1:6" hidden="1" x14ac:dyDescent="0.25">
      <c r="A1773" s="1" t="s">
        <v>5</v>
      </c>
      <c r="B1773" s="1" t="s">
        <v>20</v>
      </c>
      <c r="C1773">
        <v>200</v>
      </c>
      <c r="D1773">
        <v>175662414892800</v>
      </c>
      <c r="E1773">
        <v>175662415695000</v>
      </c>
      <c r="F1773">
        <f>(performance_incidices[[#This Row],[post-handle-timestamp]]-performance_incidices[[#This Row],[pre-handle-timestamp]])/1000000</f>
        <v>0.80220000000000002</v>
      </c>
    </row>
    <row r="1774" spans="1:6" hidden="1" x14ac:dyDescent="0.25">
      <c r="A1774" s="1" t="s">
        <v>5</v>
      </c>
      <c r="B1774" s="1" t="s">
        <v>21</v>
      </c>
      <c r="C1774">
        <v>200</v>
      </c>
      <c r="D1774">
        <v>175662417512400</v>
      </c>
      <c r="E1774">
        <v>175662418275300</v>
      </c>
      <c r="F1774">
        <f>(performance_incidices[[#This Row],[post-handle-timestamp]]-performance_incidices[[#This Row],[pre-handle-timestamp]])/1000000</f>
        <v>0.76290000000000002</v>
      </c>
    </row>
    <row r="1775" spans="1:6" hidden="1" x14ac:dyDescent="0.25">
      <c r="A1775" s="1" t="s">
        <v>5</v>
      </c>
      <c r="B1775" s="1" t="s">
        <v>28</v>
      </c>
      <c r="C1775">
        <v>200</v>
      </c>
      <c r="D1775">
        <v>175662420040100</v>
      </c>
      <c r="E1775">
        <v>175662420850500</v>
      </c>
      <c r="F1775">
        <f>(performance_incidices[[#This Row],[post-handle-timestamp]]-performance_incidices[[#This Row],[pre-handle-timestamp]])/1000000</f>
        <v>0.81040000000000001</v>
      </c>
    </row>
    <row r="1776" spans="1:6" x14ac:dyDescent="0.25">
      <c r="A1776" s="1" t="s">
        <v>5</v>
      </c>
      <c r="B1776" s="1" t="s">
        <v>31</v>
      </c>
      <c r="C1776">
        <v>302</v>
      </c>
      <c r="D1776">
        <v>175662423501600</v>
      </c>
      <c r="E1776">
        <v>175662427141700</v>
      </c>
      <c r="F1776">
        <f>(performance_incidices[[#This Row],[post-handle-timestamp]]-performance_incidices[[#This Row],[pre-handle-timestamp]])/1000000</f>
        <v>3.6400999999999999</v>
      </c>
    </row>
    <row r="1777" spans="1:6" x14ac:dyDescent="0.25">
      <c r="A1777" s="1" t="s">
        <v>5</v>
      </c>
      <c r="B1777" s="1" t="s">
        <v>7</v>
      </c>
      <c r="C1777">
        <v>200</v>
      </c>
      <c r="D1777">
        <v>175662428995000</v>
      </c>
      <c r="E1777">
        <v>175662431722000</v>
      </c>
      <c r="F1777">
        <f>(performance_incidices[[#This Row],[post-handle-timestamp]]-performance_incidices[[#This Row],[pre-handle-timestamp]])/1000000</f>
        <v>2.7269999999999999</v>
      </c>
    </row>
    <row r="1778" spans="1:6" hidden="1" x14ac:dyDescent="0.25">
      <c r="A1778" s="1" t="s">
        <v>5</v>
      </c>
      <c r="B1778" s="1" t="s">
        <v>8</v>
      </c>
      <c r="C1778">
        <v>200</v>
      </c>
      <c r="D1778">
        <v>175662500499000</v>
      </c>
      <c r="E1778">
        <v>175662501314100</v>
      </c>
      <c r="F1778">
        <f>(performance_incidices[[#This Row],[post-handle-timestamp]]-performance_incidices[[#This Row],[pre-handle-timestamp]])/1000000</f>
        <v>0.81510000000000005</v>
      </c>
    </row>
    <row r="1779" spans="1:6" hidden="1" x14ac:dyDescent="0.25">
      <c r="A1779" s="1" t="s">
        <v>5</v>
      </c>
      <c r="B1779" s="1" t="s">
        <v>10</v>
      </c>
      <c r="C1779">
        <v>200</v>
      </c>
      <c r="D1779">
        <v>175662502857200</v>
      </c>
      <c r="E1779">
        <v>175662503739800</v>
      </c>
      <c r="F1779">
        <f>(performance_incidices[[#This Row],[post-handle-timestamp]]-performance_incidices[[#This Row],[pre-handle-timestamp]])/1000000</f>
        <v>0.88260000000000005</v>
      </c>
    </row>
    <row r="1780" spans="1:6" hidden="1" x14ac:dyDescent="0.25">
      <c r="A1780" s="1" t="s">
        <v>5</v>
      </c>
      <c r="B1780" s="1" t="s">
        <v>11</v>
      </c>
      <c r="C1780">
        <v>200</v>
      </c>
      <c r="D1780">
        <v>175662506089300</v>
      </c>
      <c r="E1780">
        <v>175662507016700</v>
      </c>
      <c r="F1780">
        <f>(performance_incidices[[#This Row],[post-handle-timestamp]]-performance_incidices[[#This Row],[pre-handle-timestamp]])/1000000</f>
        <v>0.9274</v>
      </c>
    </row>
    <row r="1781" spans="1:6" hidden="1" x14ac:dyDescent="0.25">
      <c r="A1781" s="1" t="s">
        <v>5</v>
      </c>
      <c r="B1781" s="1" t="s">
        <v>12</v>
      </c>
      <c r="C1781">
        <v>200</v>
      </c>
      <c r="D1781">
        <v>175662508719200</v>
      </c>
      <c r="E1781">
        <v>175662509539100</v>
      </c>
      <c r="F1781">
        <f>(performance_incidices[[#This Row],[post-handle-timestamp]]-performance_incidices[[#This Row],[pre-handle-timestamp]])/1000000</f>
        <v>0.81989999999999996</v>
      </c>
    </row>
    <row r="1782" spans="1:6" hidden="1" x14ac:dyDescent="0.25">
      <c r="A1782" s="1" t="s">
        <v>5</v>
      </c>
      <c r="B1782" s="1" t="s">
        <v>13</v>
      </c>
      <c r="C1782">
        <v>200</v>
      </c>
      <c r="D1782">
        <v>175662511338700</v>
      </c>
      <c r="E1782">
        <v>175662512161400</v>
      </c>
      <c r="F1782">
        <f>(performance_incidices[[#This Row],[post-handle-timestamp]]-performance_incidices[[#This Row],[pre-handle-timestamp]])/1000000</f>
        <v>0.82269999999999999</v>
      </c>
    </row>
    <row r="1783" spans="1:6" hidden="1" x14ac:dyDescent="0.25">
      <c r="A1783" s="1" t="s">
        <v>5</v>
      </c>
      <c r="B1783" s="1" t="s">
        <v>14</v>
      </c>
      <c r="C1783">
        <v>200</v>
      </c>
      <c r="D1783">
        <v>175662513978400</v>
      </c>
      <c r="E1783">
        <v>175662515086000</v>
      </c>
      <c r="F1783">
        <f>(performance_incidices[[#This Row],[post-handle-timestamp]]-performance_incidices[[#This Row],[pre-handle-timestamp]])/1000000</f>
        <v>1.1075999999999999</v>
      </c>
    </row>
    <row r="1784" spans="1:6" hidden="1" x14ac:dyDescent="0.25">
      <c r="A1784" s="1" t="s">
        <v>5</v>
      </c>
      <c r="B1784" s="1" t="s">
        <v>9</v>
      </c>
      <c r="C1784">
        <v>200</v>
      </c>
      <c r="D1784">
        <v>175662516797600</v>
      </c>
      <c r="E1784">
        <v>175662517781000</v>
      </c>
      <c r="F1784">
        <f>(performance_incidices[[#This Row],[post-handle-timestamp]]-performance_incidices[[#This Row],[pre-handle-timestamp]])/1000000</f>
        <v>0.98340000000000005</v>
      </c>
    </row>
    <row r="1785" spans="1:6" hidden="1" x14ac:dyDescent="0.25">
      <c r="A1785" s="1" t="s">
        <v>5</v>
      </c>
      <c r="B1785" s="1" t="s">
        <v>15</v>
      </c>
      <c r="C1785">
        <v>200</v>
      </c>
      <c r="D1785">
        <v>175662519911200</v>
      </c>
      <c r="E1785">
        <v>175662520724800</v>
      </c>
      <c r="F1785">
        <f>(performance_incidices[[#This Row],[post-handle-timestamp]]-performance_incidices[[#This Row],[pre-handle-timestamp]])/1000000</f>
        <v>0.81359999999999999</v>
      </c>
    </row>
    <row r="1786" spans="1:6" hidden="1" x14ac:dyDescent="0.25">
      <c r="A1786" s="1" t="s">
        <v>5</v>
      </c>
      <c r="B1786" s="1" t="s">
        <v>16</v>
      </c>
      <c r="C1786">
        <v>200</v>
      </c>
      <c r="D1786">
        <v>175662522363100</v>
      </c>
      <c r="E1786">
        <v>175662523409300</v>
      </c>
      <c r="F1786">
        <f>(performance_incidices[[#This Row],[post-handle-timestamp]]-performance_incidices[[#This Row],[pre-handle-timestamp]])/1000000</f>
        <v>1.0462</v>
      </c>
    </row>
    <row r="1787" spans="1:6" hidden="1" x14ac:dyDescent="0.25">
      <c r="A1787" s="1" t="s">
        <v>5</v>
      </c>
      <c r="B1787" s="1" t="s">
        <v>17</v>
      </c>
      <c r="C1787">
        <v>200</v>
      </c>
      <c r="D1787">
        <v>175662525586900</v>
      </c>
      <c r="E1787">
        <v>175662526453800</v>
      </c>
      <c r="F1787">
        <f>(performance_incidices[[#This Row],[post-handle-timestamp]]-performance_incidices[[#This Row],[pre-handle-timestamp]])/1000000</f>
        <v>0.8669</v>
      </c>
    </row>
    <row r="1788" spans="1:6" hidden="1" x14ac:dyDescent="0.25">
      <c r="A1788" s="1" t="s">
        <v>5</v>
      </c>
      <c r="B1788" s="1" t="s">
        <v>18</v>
      </c>
      <c r="C1788">
        <v>200</v>
      </c>
      <c r="D1788">
        <v>175662528684400</v>
      </c>
      <c r="E1788">
        <v>175662529494200</v>
      </c>
      <c r="F1788">
        <f>(performance_incidices[[#This Row],[post-handle-timestamp]]-performance_incidices[[#This Row],[pre-handle-timestamp]])/1000000</f>
        <v>0.80979999999999996</v>
      </c>
    </row>
    <row r="1789" spans="1:6" hidden="1" x14ac:dyDescent="0.25">
      <c r="A1789" s="1" t="s">
        <v>5</v>
      </c>
      <c r="B1789" s="1" t="s">
        <v>19</v>
      </c>
      <c r="C1789">
        <v>200</v>
      </c>
      <c r="D1789">
        <v>175662531131600</v>
      </c>
      <c r="E1789">
        <v>175662531996700</v>
      </c>
      <c r="F1789">
        <f>(performance_incidices[[#This Row],[post-handle-timestamp]]-performance_incidices[[#This Row],[pre-handle-timestamp]])/1000000</f>
        <v>0.86509999999999998</v>
      </c>
    </row>
    <row r="1790" spans="1:6" hidden="1" x14ac:dyDescent="0.25">
      <c r="A1790" s="1" t="s">
        <v>5</v>
      </c>
      <c r="B1790" s="1" t="s">
        <v>20</v>
      </c>
      <c r="C1790">
        <v>200</v>
      </c>
      <c r="D1790">
        <v>175662533687600</v>
      </c>
      <c r="E1790">
        <v>175662534534200</v>
      </c>
      <c r="F1790">
        <f>(performance_incidices[[#This Row],[post-handle-timestamp]]-performance_incidices[[#This Row],[pre-handle-timestamp]])/1000000</f>
        <v>0.84660000000000002</v>
      </c>
    </row>
    <row r="1791" spans="1:6" hidden="1" x14ac:dyDescent="0.25">
      <c r="A1791" s="1" t="s">
        <v>5</v>
      </c>
      <c r="B1791" s="1" t="s">
        <v>21</v>
      </c>
      <c r="C1791">
        <v>200</v>
      </c>
      <c r="D1791">
        <v>175662537953000</v>
      </c>
      <c r="E1791">
        <v>175662538834400</v>
      </c>
      <c r="F1791">
        <f>(performance_incidices[[#This Row],[post-handle-timestamp]]-performance_incidices[[#This Row],[pre-handle-timestamp]])/1000000</f>
        <v>0.88139999999999996</v>
      </c>
    </row>
    <row r="1792" spans="1:6" x14ac:dyDescent="0.25">
      <c r="A1792" s="1" t="s">
        <v>5</v>
      </c>
      <c r="B1792" s="1" t="s">
        <v>25</v>
      </c>
      <c r="C1792">
        <v>200</v>
      </c>
      <c r="D1792">
        <v>175662540410100</v>
      </c>
      <c r="E1792">
        <v>175662543051100</v>
      </c>
      <c r="F1792">
        <f>(performance_incidices[[#This Row],[post-handle-timestamp]]-performance_incidices[[#This Row],[pre-handle-timestamp]])/1000000</f>
        <v>2.641</v>
      </c>
    </row>
    <row r="1793" spans="1:6" hidden="1" x14ac:dyDescent="0.25">
      <c r="A1793" s="1" t="s">
        <v>5</v>
      </c>
      <c r="B1793" s="1" t="s">
        <v>8</v>
      </c>
      <c r="C1793">
        <v>200</v>
      </c>
      <c r="D1793">
        <v>175662593307900</v>
      </c>
      <c r="E1793">
        <v>175662594189000</v>
      </c>
      <c r="F1793">
        <f>(performance_incidices[[#This Row],[post-handle-timestamp]]-performance_incidices[[#This Row],[pre-handle-timestamp]])/1000000</f>
        <v>0.88109999999999999</v>
      </c>
    </row>
    <row r="1794" spans="1:6" hidden="1" x14ac:dyDescent="0.25">
      <c r="A1794" s="1" t="s">
        <v>5</v>
      </c>
      <c r="B1794" s="1" t="s">
        <v>10</v>
      </c>
      <c r="C1794">
        <v>200</v>
      </c>
      <c r="D1794">
        <v>175662595962800</v>
      </c>
      <c r="E1794">
        <v>175662597350900</v>
      </c>
      <c r="F1794">
        <f>(performance_incidices[[#This Row],[post-handle-timestamp]]-performance_incidices[[#This Row],[pre-handle-timestamp]])/1000000</f>
        <v>1.3880999999999999</v>
      </c>
    </row>
    <row r="1795" spans="1:6" hidden="1" x14ac:dyDescent="0.25">
      <c r="A1795" s="1" t="s">
        <v>5</v>
      </c>
      <c r="B1795" s="1" t="s">
        <v>11</v>
      </c>
      <c r="C1795">
        <v>200</v>
      </c>
      <c r="D1795">
        <v>175662599794000</v>
      </c>
      <c r="E1795">
        <v>175662600610600</v>
      </c>
      <c r="F1795">
        <f>(performance_incidices[[#This Row],[post-handle-timestamp]]-performance_incidices[[#This Row],[pre-handle-timestamp]])/1000000</f>
        <v>0.81659999999999999</v>
      </c>
    </row>
    <row r="1796" spans="1:6" hidden="1" x14ac:dyDescent="0.25">
      <c r="A1796" s="1" t="s">
        <v>5</v>
      </c>
      <c r="B1796" s="1" t="s">
        <v>12</v>
      </c>
      <c r="C1796">
        <v>200</v>
      </c>
      <c r="D1796">
        <v>175662602216400</v>
      </c>
      <c r="E1796">
        <v>175662603166500</v>
      </c>
      <c r="F1796">
        <f>(performance_incidices[[#This Row],[post-handle-timestamp]]-performance_incidices[[#This Row],[pre-handle-timestamp]])/1000000</f>
        <v>0.95009999999999994</v>
      </c>
    </row>
    <row r="1797" spans="1:6" hidden="1" x14ac:dyDescent="0.25">
      <c r="A1797" s="1" t="s">
        <v>5</v>
      </c>
      <c r="B1797" s="1" t="s">
        <v>13</v>
      </c>
      <c r="C1797">
        <v>200</v>
      </c>
      <c r="D1797">
        <v>175662605025000</v>
      </c>
      <c r="E1797">
        <v>175662605879300</v>
      </c>
      <c r="F1797">
        <f>(performance_incidices[[#This Row],[post-handle-timestamp]]-performance_incidices[[#This Row],[pre-handle-timestamp]])/1000000</f>
        <v>0.85429999999999995</v>
      </c>
    </row>
    <row r="1798" spans="1:6" hidden="1" x14ac:dyDescent="0.25">
      <c r="A1798" s="1" t="s">
        <v>5</v>
      </c>
      <c r="B1798" s="1" t="s">
        <v>14</v>
      </c>
      <c r="C1798">
        <v>200</v>
      </c>
      <c r="D1798">
        <v>175662607469800</v>
      </c>
      <c r="E1798">
        <v>175662608298300</v>
      </c>
      <c r="F1798">
        <f>(performance_incidices[[#This Row],[post-handle-timestamp]]-performance_incidices[[#This Row],[pre-handle-timestamp]])/1000000</f>
        <v>0.82850000000000001</v>
      </c>
    </row>
    <row r="1799" spans="1:6" hidden="1" x14ac:dyDescent="0.25">
      <c r="A1799" s="1" t="s">
        <v>5</v>
      </c>
      <c r="B1799" s="1" t="s">
        <v>19</v>
      </c>
      <c r="C1799">
        <v>200</v>
      </c>
      <c r="D1799">
        <v>175662610016100</v>
      </c>
      <c r="E1799">
        <v>175662610821500</v>
      </c>
      <c r="F1799">
        <f>(performance_incidices[[#This Row],[post-handle-timestamp]]-performance_incidices[[#This Row],[pre-handle-timestamp]])/1000000</f>
        <v>0.8054</v>
      </c>
    </row>
    <row r="1800" spans="1:6" hidden="1" x14ac:dyDescent="0.25">
      <c r="A1800" s="1" t="s">
        <v>5</v>
      </c>
      <c r="B1800" s="1" t="s">
        <v>9</v>
      </c>
      <c r="C1800">
        <v>200</v>
      </c>
      <c r="D1800">
        <v>175662612433700</v>
      </c>
      <c r="E1800">
        <v>175662613375000</v>
      </c>
      <c r="F1800">
        <f>(performance_incidices[[#This Row],[post-handle-timestamp]]-performance_incidices[[#This Row],[pre-handle-timestamp]])/1000000</f>
        <v>0.94130000000000003</v>
      </c>
    </row>
    <row r="1801" spans="1:6" hidden="1" x14ac:dyDescent="0.25">
      <c r="A1801" s="1" t="s">
        <v>5</v>
      </c>
      <c r="B1801" s="1" t="s">
        <v>15</v>
      </c>
      <c r="C1801">
        <v>200</v>
      </c>
      <c r="D1801">
        <v>175662615822800</v>
      </c>
      <c r="E1801">
        <v>175662616647000</v>
      </c>
      <c r="F1801">
        <f>(performance_incidices[[#This Row],[post-handle-timestamp]]-performance_incidices[[#This Row],[pre-handle-timestamp]])/1000000</f>
        <v>0.82420000000000004</v>
      </c>
    </row>
    <row r="1802" spans="1:6" hidden="1" x14ac:dyDescent="0.25">
      <c r="A1802" s="1" t="s">
        <v>5</v>
      </c>
      <c r="B1802" s="1" t="s">
        <v>16</v>
      </c>
      <c r="C1802">
        <v>200</v>
      </c>
      <c r="D1802">
        <v>175662619183200</v>
      </c>
      <c r="E1802">
        <v>175662620073600</v>
      </c>
      <c r="F1802">
        <f>(performance_incidices[[#This Row],[post-handle-timestamp]]-performance_incidices[[#This Row],[pre-handle-timestamp]])/1000000</f>
        <v>0.89039999999999997</v>
      </c>
    </row>
    <row r="1803" spans="1:6" hidden="1" x14ac:dyDescent="0.25">
      <c r="A1803" s="1" t="s">
        <v>5</v>
      </c>
      <c r="B1803" s="1" t="s">
        <v>17</v>
      </c>
      <c r="C1803">
        <v>200</v>
      </c>
      <c r="D1803">
        <v>175662622403100</v>
      </c>
      <c r="E1803">
        <v>175662623295600</v>
      </c>
      <c r="F1803">
        <f>(performance_incidices[[#This Row],[post-handle-timestamp]]-performance_incidices[[#This Row],[pre-handle-timestamp]])/1000000</f>
        <v>0.89249999999999996</v>
      </c>
    </row>
    <row r="1804" spans="1:6" hidden="1" x14ac:dyDescent="0.25">
      <c r="A1804" s="1" t="s">
        <v>5</v>
      </c>
      <c r="B1804" s="1" t="s">
        <v>18</v>
      </c>
      <c r="C1804">
        <v>200</v>
      </c>
      <c r="D1804">
        <v>175662625886600</v>
      </c>
      <c r="E1804">
        <v>175662626791300</v>
      </c>
      <c r="F1804">
        <f>(performance_incidices[[#This Row],[post-handle-timestamp]]-performance_incidices[[#This Row],[pre-handle-timestamp]])/1000000</f>
        <v>0.90469999999999995</v>
      </c>
    </row>
    <row r="1805" spans="1:6" hidden="1" x14ac:dyDescent="0.25">
      <c r="A1805" s="1" t="s">
        <v>5</v>
      </c>
      <c r="B1805" s="1" t="s">
        <v>20</v>
      </c>
      <c r="C1805">
        <v>200</v>
      </c>
      <c r="D1805">
        <v>175662629043600</v>
      </c>
      <c r="E1805">
        <v>175662630402400</v>
      </c>
      <c r="F1805">
        <f>(performance_incidices[[#This Row],[post-handle-timestamp]]-performance_incidices[[#This Row],[pre-handle-timestamp]])/1000000</f>
        <v>1.3588</v>
      </c>
    </row>
    <row r="1806" spans="1:6" hidden="1" x14ac:dyDescent="0.25">
      <c r="A1806" s="1" t="s">
        <v>5</v>
      </c>
      <c r="B1806" s="1" t="s">
        <v>21</v>
      </c>
      <c r="C1806">
        <v>200</v>
      </c>
      <c r="D1806">
        <v>175662632549200</v>
      </c>
      <c r="E1806">
        <v>175662633364800</v>
      </c>
      <c r="F1806">
        <f>(performance_incidices[[#This Row],[post-handle-timestamp]]-performance_incidices[[#This Row],[pre-handle-timestamp]])/1000000</f>
        <v>0.81559999999999999</v>
      </c>
    </row>
    <row r="1807" spans="1:6" x14ac:dyDescent="0.25">
      <c r="A1807" s="1" t="s">
        <v>26</v>
      </c>
      <c r="B1807" s="1" t="s">
        <v>25</v>
      </c>
      <c r="C1807">
        <v>302</v>
      </c>
      <c r="D1807">
        <v>175662635028400</v>
      </c>
      <c r="E1807">
        <v>175662645486400</v>
      </c>
      <c r="F1807">
        <f>(performance_incidices[[#This Row],[post-handle-timestamp]]-performance_incidices[[#This Row],[pre-handle-timestamp]])/1000000</f>
        <v>10.458</v>
      </c>
    </row>
    <row r="1808" spans="1:6" x14ac:dyDescent="0.25">
      <c r="A1808" s="1" t="s">
        <v>5</v>
      </c>
      <c r="B1808" s="1" t="s">
        <v>6</v>
      </c>
      <c r="C1808">
        <v>302</v>
      </c>
      <c r="D1808">
        <v>175662647270800</v>
      </c>
      <c r="E1808">
        <v>175662649595600</v>
      </c>
      <c r="F1808">
        <f>(performance_incidices[[#This Row],[post-handle-timestamp]]-performance_incidices[[#This Row],[pre-handle-timestamp]])/1000000</f>
        <v>2.3248000000000002</v>
      </c>
    </row>
    <row r="1809" spans="1:6" x14ac:dyDescent="0.25">
      <c r="A1809" s="1" t="s">
        <v>5</v>
      </c>
      <c r="B1809" s="1" t="s">
        <v>7</v>
      </c>
      <c r="C1809">
        <v>200</v>
      </c>
      <c r="D1809">
        <v>175662651370300</v>
      </c>
      <c r="E1809">
        <v>175662653407100</v>
      </c>
      <c r="F1809">
        <f>(performance_incidices[[#This Row],[post-handle-timestamp]]-performance_incidices[[#This Row],[pre-handle-timestamp]])/1000000</f>
        <v>2.0367999999999999</v>
      </c>
    </row>
    <row r="1810" spans="1:6" hidden="1" x14ac:dyDescent="0.25">
      <c r="A1810" s="1" t="s">
        <v>5</v>
      </c>
      <c r="B1810" s="1" t="s">
        <v>8</v>
      </c>
      <c r="C1810">
        <v>200</v>
      </c>
      <c r="D1810">
        <v>175662705178600</v>
      </c>
      <c r="E1810">
        <v>175662706151400</v>
      </c>
      <c r="F1810">
        <f>(performance_incidices[[#This Row],[post-handle-timestamp]]-performance_incidices[[#This Row],[pre-handle-timestamp]])/1000000</f>
        <v>0.9728</v>
      </c>
    </row>
    <row r="1811" spans="1:6" hidden="1" x14ac:dyDescent="0.25">
      <c r="A1811" s="1" t="s">
        <v>5</v>
      </c>
      <c r="B1811" s="1" t="s">
        <v>10</v>
      </c>
      <c r="C1811">
        <v>200</v>
      </c>
      <c r="D1811">
        <v>175662708005900</v>
      </c>
      <c r="E1811">
        <v>175662709042500</v>
      </c>
      <c r="F1811">
        <f>(performance_incidices[[#This Row],[post-handle-timestamp]]-performance_incidices[[#This Row],[pre-handle-timestamp]])/1000000</f>
        <v>1.0366</v>
      </c>
    </row>
    <row r="1812" spans="1:6" hidden="1" x14ac:dyDescent="0.25">
      <c r="A1812" s="1" t="s">
        <v>5</v>
      </c>
      <c r="B1812" s="1" t="s">
        <v>11</v>
      </c>
      <c r="C1812">
        <v>200</v>
      </c>
      <c r="D1812">
        <v>175662711157600</v>
      </c>
      <c r="E1812">
        <v>175662712086000</v>
      </c>
      <c r="F1812">
        <f>(performance_incidices[[#This Row],[post-handle-timestamp]]-performance_incidices[[#This Row],[pre-handle-timestamp]])/1000000</f>
        <v>0.9284</v>
      </c>
    </row>
    <row r="1813" spans="1:6" hidden="1" x14ac:dyDescent="0.25">
      <c r="A1813" s="1" t="s">
        <v>5</v>
      </c>
      <c r="B1813" s="1" t="s">
        <v>12</v>
      </c>
      <c r="C1813">
        <v>200</v>
      </c>
      <c r="D1813">
        <v>175662714128300</v>
      </c>
      <c r="E1813">
        <v>175662715206900</v>
      </c>
      <c r="F1813">
        <f>(performance_incidices[[#This Row],[post-handle-timestamp]]-performance_incidices[[#This Row],[pre-handle-timestamp]])/1000000</f>
        <v>1.0786</v>
      </c>
    </row>
    <row r="1814" spans="1:6" hidden="1" x14ac:dyDescent="0.25">
      <c r="A1814" s="1" t="s">
        <v>5</v>
      </c>
      <c r="B1814" s="1" t="s">
        <v>17</v>
      </c>
      <c r="C1814">
        <v>200</v>
      </c>
      <c r="D1814">
        <v>175662717199600</v>
      </c>
      <c r="E1814">
        <v>175662718068200</v>
      </c>
      <c r="F1814">
        <f>(performance_incidices[[#This Row],[post-handle-timestamp]]-performance_incidices[[#This Row],[pre-handle-timestamp]])/1000000</f>
        <v>0.86860000000000004</v>
      </c>
    </row>
    <row r="1815" spans="1:6" hidden="1" x14ac:dyDescent="0.25">
      <c r="A1815" s="1" t="s">
        <v>5</v>
      </c>
      <c r="B1815" s="1" t="s">
        <v>18</v>
      </c>
      <c r="C1815">
        <v>200</v>
      </c>
      <c r="D1815">
        <v>175662720549100</v>
      </c>
      <c r="E1815">
        <v>175662721339500</v>
      </c>
      <c r="F1815">
        <f>(performance_incidices[[#This Row],[post-handle-timestamp]]-performance_incidices[[#This Row],[pre-handle-timestamp]])/1000000</f>
        <v>0.79039999999999999</v>
      </c>
    </row>
    <row r="1816" spans="1:6" hidden="1" x14ac:dyDescent="0.25">
      <c r="A1816" s="1" t="s">
        <v>5</v>
      </c>
      <c r="B1816" s="1" t="s">
        <v>13</v>
      </c>
      <c r="C1816">
        <v>200</v>
      </c>
      <c r="D1816">
        <v>175662723139200</v>
      </c>
      <c r="E1816">
        <v>175662724109500</v>
      </c>
      <c r="F1816">
        <f>(performance_incidices[[#This Row],[post-handle-timestamp]]-performance_incidices[[#This Row],[pre-handle-timestamp]])/1000000</f>
        <v>0.97030000000000005</v>
      </c>
    </row>
    <row r="1817" spans="1:6" hidden="1" x14ac:dyDescent="0.25">
      <c r="A1817" s="1" t="s">
        <v>5</v>
      </c>
      <c r="B1817" s="1" t="s">
        <v>14</v>
      </c>
      <c r="C1817">
        <v>200</v>
      </c>
      <c r="D1817">
        <v>175662726011800</v>
      </c>
      <c r="E1817">
        <v>175662726911300</v>
      </c>
      <c r="F1817">
        <f>(performance_incidices[[#This Row],[post-handle-timestamp]]-performance_incidices[[#This Row],[pre-handle-timestamp]])/1000000</f>
        <v>0.89949999999999997</v>
      </c>
    </row>
    <row r="1818" spans="1:6" hidden="1" x14ac:dyDescent="0.25">
      <c r="A1818" s="1" t="s">
        <v>5</v>
      </c>
      <c r="B1818" s="1" t="s">
        <v>9</v>
      </c>
      <c r="C1818">
        <v>200</v>
      </c>
      <c r="D1818">
        <v>175662728752400</v>
      </c>
      <c r="E1818">
        <v>175662729779400</v>
      </c>
      <c r="F1818">
        <f>(performance_incidices[[#This Row],[post-handle-timestamp]]-performance_incidices[[#This Row],[pre-handle-timestamp]])/1000000</f>
        <v>1.0269999999999999</v>
      </c>
    </row>
    <row r="1819" spans="1:6" hidden="1" x14ac:dyDescent="0.25">
      <c r="A1819" s="1" t="s">
        <v>5</v>
      </c>
      <c r="B1819" s="1" t="s">
        <v>15</v>
      </c>
      <c r="C1819">
        <v>200</v>
      </c>
      <c r="D1819">
        <v>175662732011100</v>
      </c>
      <c r="E1819">
        <v>175662732805900</v>
      </c>
      <c r="F1819">
        <f>(performance_incidices[[#This Row],[post-handle-timestamp]]-performance_incidices[[#This Row],[pre-handle-timestamp]])/1000000</f>
        <v>0.79479999999999995</v>
      </c>
    </row>
    <row r="1820" spans="1:6" hidden="1" x14ac:dyDescent="0.25">
      <c r="A1820" s="1" t="s">
        <v>5</v>
      </c>
      <c r="B1820" s="1" t="s">
        <v>16</v>
      </c>
      <c r="C1820">
        <v>200</v>
      </c>
      <c r="D1820">
        <v>175662734611800</v>
      </c>
      <c r="E1820">
        <v>175662735563300</v>
      </c>
      <c r="F1820">
        <f>(performance_incidices[[#This Row],[post-handle-timestamp]]-performance_incidices[[#This Row],[pre-handle-timestamp]])/1000000</f>
        <v>0.95150000000000001</v>
      </c>
    </row>
    <row r="1821" spans="1:6" hidden="1" x14ac:dyDescent="0.25">
      <c r="A1821" s="1" t="s">
        <v>5</v>
      </c>
      <c r="B1821" s="1" t="s">
        <v>19</v>
      </c>
      <c r="C1821">
        <v>200</v>
      </c>
      <c r="D1821">
        <v>175662737730800</v>
      </c>
      <c r="E1821">
        <v>175662738646900</v>
      </c>
      <c r="F1821">
        <f>(performance_incidices[[#This Row],[post-handle-timestamp]]-performance_incidices[[#This Row],[pre-handle-timestamp]])/1000000</f>
        <v>0.91610000000000003</v>
      </c>
    </row>
    <row r="1822" spans="1:6" hidden="1" x14ac:dyDescent="0.25">
      <c r="A1822" s="1" t="s">
        <v>5</v>
      </c>
      <c r="B1822" s="1" t="s">
        <v>20</v>
      </c>
      <c r="C1822">
        <v>200</v>
      </c>
      <c r="D1822">
        <v>175662740594000</v>
      </c>
      <c r="E1822">
        <v>175662741550000</v>
      </c>
      <c r="F1822">
        <f>(performance_incidices[[#This Row],[post-handle-timestamp]]-performance_incidices[[#This Row],[pre-handle-timestamp]])/1000000</f>
        <v>0.95599999999999996</v>
      </c>
    </row>
    <row r="1823" spans="1:6" hidden="1" x14ac:dyDescent="0.25">
      <c r="A1823" s="1" t="s">
        <v>5</v>
      </c>
      <c r="B1823" s="1" t="s">
        <v>21</v>
      </c>
      <c r="C1823">
        <v>200</v>
      </c>
      <c r="D1823">
        <v>175662743603200</v>
      </c>
      <c r="E1823">
        <v>175662744425100</v>
      </c>
      <c r="F1823">
        <f>(performance_incidices[[#This Row],[post-handle-timestamp]]-performance_incidices[[#This Row],[pre-handle-timestamp]])/1000000</f>
        <v>0.82189999999999996</v>
      </c>
    </row>
    <row r="1824" spans="1:6" x14ac:dyDescent="0.25">
      <c r="A1824" s="1" t="s">
        <v>5</v>
      </c>
      <c r="B1824" s="1" t="s">
        <v>27</v>
      </c>
      <c r="C1824">
        <v>200</v>
      </c>
      <c r="D1824">
        <v>175662746192800</v>
      </c>
      <c r="E1824">
        <v>175662783636900</v>
      </c>
      <c r="F1824">
        <f>(performance_incidices[[#This Row],[post-handle-timestamp]]-performance_incidices[[#This Row],[pre-handle-timestamp]])/1000000</f>
        <v>37.444099999999999</v>
      </c>
    </row>
    <row r="1825" spans="1:6" hidden="1" x14ac:dyDescent="0.25">
      <c r="A1825" s="1" t="s">
        <v>5</v>
      </c>
      <c r="B1825" s="1" t="s">
        <v>8</v>
      </c>
      <c r="C1825">
        <v>200</v>
      </c>
      <c r="D1825">
        <v>175663045613700</v>
      </c>
      <c r="E1825">
        <v>175663046729500</v>
      </c>
      <c r="F1825">
        <f>(performance_incidices[[#This Row],[post-handle-timestamp]]-performance_incidices[[#This Row],[pre-handle-timestamp]])/1000000</f>
        <v>1.1157999999999999</v>
      </c>
    </row>
    <row r="1826" spans="1:6" hidden="1" x14ac:dyDescent="0.25">
      <c r="A1826" s="1" t="s">
        <v>5</v>
      </c>
      <c r="B1826" s="1" t="s">
        <v>10</v>
      </c>
      <c r="C1826">
        <v>200</v>
      </c>
      <c r="D1826">
        <v>175663048618900</v>
      </c>
      <c r="E1826">
        <v>175663049629300</v>
      </c>
      <c r="F1826">
        <f>(performance_incidices[[#This Row],[post-handle-timestamp]]-performance_incidices[[#This Row],[pre-handle-timestamp]])/1000000</f>
        <v>1.0104</v>
      </c>
    </row>
    <row r="1827" spans="1:6" hidden="1" x14ac:dyDescent="0.25">
      <c r="A1827" s="1" t="s">
        <v>5</v>
      </c>
      <c r="B1827" s="1" t="s">
        <v>11</v>
      </c>
      <c r="C1827">
        <v>200</v>
      </c>
      <c r="D1827">
        <v>175663051370200</v>
      </c>
      <c r="E1827">
        <v>175663052187700</v>
      </c>
      <c r="F1827">
        <f>(performance_incidices[[#This Row],[post-handle-timestamp]]-performance_incidices[[#This Row],[pre-handle-timestamp]])/1000000</f>
        <v>0.8175</v>
      </c>
    </row>
    <row r="1828" spans="1:6" hidden="1" x14ac:dyDescent="0.25">
      <c r="A1828" s="1" t="s">
        <v>5</v>
      </c>
      <c r="B1828" s="1" t="s">
        <v>12</v>
      </c>
      <c r="C1828">
        <v>200</v>
      </c>
      <c r="D1828">
        <v>175663053699100</v>
      </c>
      <c r="E1828">
        <v>175663054803100</v>
      </c>
      <c r="F1828">
        <f>(performance_incidices[[#This Row],[post-handle-timestamp]]-performance_incidices[[#This Row],[pre-handle-timestamp]])/1000000</f>
        <v>1.1040000000000001</v>
      </c>
    </row>
    <row r="1829" spans="1:6" hidden="1" x14ac:dyDescent="0.25">
      <c r="A1829" s="1" t="s">
        <v>5</v>
      </c>
      <c r="B1829" s="1" t="s">
        <v>13</v>
      </c>
      <c r="C1829">
        <v>200</v>
      </c>
      <c r="D1829">
        <v>175663056823900</v>
      </c>
      <c r="E1829">
        <v>175663057929900</v>
      </c>
      <c r="F1829">
        <f>(performance_incidices[[#This Row],[post-handle-timestamp]]-performance_incidices[[#This Row],[pre-handle-timestamp]])/1000000</f>
        <v>1.1060000000000001</v>
      </c>
    </row>
    <row r="1830" spans="1:6" hidden="1" x14ac:dyDescent="0.25">
      <c r="A1830" s="1" t="s">
        <v>5</v>
      </c>
      <c r="B1830" s="1" t="s">
        <v>14</v>
      </c>
      <c r="C1830">
        <v>200</v>
      </c>
      <c r="D1830">
        <v>175663059565600</v>
      </c>
      <c r="E1830">
        <v>175663060375500</v>
      </c>
      <c r="F1830">
        <f>(performance_incidices[[#This Row],[post-handle-timestamp]]-performance_incidices[[#This Row],[pre-handle-timestamp]])/1000000</f>
        <v>0.80989999999999995</v>
      </c>
    </row>
    <row r="1831" spans="1:6" hidden="1" x14ac:dyDescent="0.25">
      <c r="A1831" s="1" t="s">
        <v>5</v>
      </c>
      <c r="B1831" s="1" t="s">
        <v>9</v>
      </c>
      <c r="C1831">
        <v>200</v>
      </c>
      <c r="D1831">
        <v>175663062011600</v>
      </c>
      <c r="E1831">
        <v>175663062893200</v>
      </c>
      <c r="F1831">
        <f>(performance_incidices[[#This Row],[post-handle-timestamp]]-performance_incidices[[#This Row],[pre-handle-timestamp]])/1000000</f>
        <v>0.88160000000000005</v>
      </c>
    </row>
    <row r="1832" spans="1:6" hidden="1" x14ac:dyDescent="0.25">
      <c r="A1832" s="1" t="s">
        <v>5</v>
      </c>
      <c r="B1832" s="1" t="s">
        <v>15</v>
      </c>
      <c r="C1832">
        <v>200</v>
      </c>
      <c r="D1832">
        <v>175663064965700</v>
      </c>
      <c r="E1832">
        <v>175663065735700</v>
      </c>
      <c r="F1832">
        <f>(performance_incidices[[#This Row],[post-handle-timestamp]]-performance_incidices[[#This Row],[pre-handle-timestamp]])/1000000</f>
        <v>0.77</v>
      </c>
    </row>
    <row r="1833" spans="1:6" hidden="1" x14ac:dyDescent="0.25">
      <c r="A1833" s="1" t="s">
        <v>5</v>
      </c>
      <c r="B1833" s="1" t="s">
        <v>16</v>
      </c>
      <c r="C1833">
        <v>200</v>
      </c>
      <c r="D1833">
        <v>175663067458300</v>
      </c>
      <c r="E1833">
        <v>175663068566500</v>
      </c>
      <c r="F1833">
        <f>(performance_incidices[[#This Row],[post-handle-timestamp]]-performance_incidices[[#This Row],[pre-handle-timestamp]])/1000000</f>
        <v>1.1082000000000001</v>
      </c>
    </row>
    <row r="1834" spans="1:6" hidden="1" x14ac:dyDescent="0.25">
      <c r="A1834" s="1" t="s">
        <v>5</v>
      </c>
      <c r="B1834" s="1" t="s">
        <v>17</v>
      </c>
      <c r="C1834">
        <v>200</v>
      </c>
      <c r="D1834">
        <v>175663070764900</v>
      </c>
      <c r="E1834">
        <v>175663071680000</v>
      </c>
      <c r="F1834">
        <f>(performance_incidices[[#This Row],[post-handle-timestamp]]-performance_incidices[[#This Row],[pre-handle-timestamp]])/1000000</f>
        <v>0.91510000000000002</v>
      </c>
    </row>
    <row r="1835" spans="1:6" hidden="1" x14ac:dyDescent="0.25">
      <c r="A1835" s="1" t="s">
        <v>5</v>
      </c>
      <c r="B1835" s="1" t="s">
        <v>18</v>
      </c>
      <c r="C1835">
        <v>200</v>
      </c>
      <c r="D1835">
        <v>175663073681600</v>
      </c>
      <c r="E1835">
        <v>175663074487800</v>
      </c>
      <c r="F1835">
        <f>(performance_incidices[[#This Row],[post-handle-timestamp]]-performance_incidices[[#This Row],[pre-handle-timestamp]])/1000000</f>
        <v>0.80620000000000003</v>
      </c>
    </row>
    <row r="1836" spans="1:6" hidden="1" x14ac:dyDescent="0.25">
      <c r="A1836" s="1" t="s">
        <v>5</v>
      </c>
      <c r="B1836" s="1" t="s">
        <v>19</v>
      </c>
      <c r="C1836">
        <v>200</v>
      </c>
      <c r="D1836">
        <v>175663075981000</v>
      </c>
      <c r="E1836">
        <v>175663076773600</v>
      </c>
      <c r="F1836">
        <f>(performance_incidices[[#This Row],[post-handle-timestamp]]-performance_incidices[[#This Row],[pre-handle-timestamp]])/1000000</f>
        <v>0.79259999999999997</v>
      </c>
    </row>
    <row r="1837" spans="1:6" hidden="1" x14ac:dyDescent="0.25">
      <c r="A1837" s="1" t="s">
        <v>5</v>
      </c>
      <c r="B1837" s="1" t="s">
        <v>20</v>
      </c>
      <c r="C1837">
        <v>200</v>
      </c>
      <c r="D1837">
        <v>175663078251400</v>
      </c>
      <c r="E1837">
        <v>175663079013200</v>
      </c>
      <c r="F1837">
        <f>(performance_incidices[[#This Row],[post-handle-timestamp]]-performance_incidices[[#This Row],[pre-handle-timestamp]])/1000000</f>
        <v>0.76180000000000003</v>
      </c>
    </row>
    <row r="1838" spans="1:6" hidden="1" x14ac:dyDescent="0.25">
      <c r="A1838" s="1" t="s">
        <v>5</v>
      </c>
      <c r="B1838" s="1" t="s">
        <v>21</v>
      </c>
      <c r="C1838">
        <v>200</v>
      </c>
      <c r="D1838">
        <v>175663080823000</v>
      </c>
      <c r="E1838">
        <v>175663081599300</v>
      </c>
      <c r="F1838">
        <f>(performance_incidices[[#This Row],[post-handle-timestamp]]-performance_incidices[[#This Row],[pre-handle-timestamp]])/1000000</f>
        <v>0.77629999999999999</v>
      </c>
    </row>
    <row r="1839" spans="1:6" hidden="1" x14ac:dyDescent="0.25">
      <c r="A1839" s="1" t="s">
        <v>5</v>
      </c>
      <c r="B1839" s="1" t="s">
        <v>28</v>
      </c>
      <c r="C1839">
        <v>200</v>
      </c>
      <c r="D1839">
        <v>175663083237900</v>
      </c>
      <c r="E1839">
        <v>175663084020600</v>
      </c>
      <c r="F1839">
        <f>(performance_incidices[[#This Row],[post-handle-timestamp]]-performance_incidices[[#This Row],[pre-handle-timestamp]])/1000000</f>
        <v>0.78269999999999995</v>
      </c>
    </row>
    <row r="1840" spans="1:6" x14ac:dyDescent="0.25">
      <c r="A1840" s="1" t="s">
        <v>5</v>
      </c>
      <c r="B1840" s="1" t="s">
        <v>30</v>
      </c>
      <c r="C1840">
        <v>200</v>
      </c>
      <c r="D1840">
        <v>175663086783000</v>
      </c>
      <c r="E1840">
        <v>175663099872200</v>
      </c>
      <c r="F1840">
        <f>(performance_incidices[[#This Row],[post-handle-timestamp]]-performance_incidices[[#This Row],[pre-handle-timestamp]])/1000000</f>
        <v>13.0892</v>
      </c>
    </row>
    <row r="1841" spans="1:6" hidden="1" x14ac:dyDescent="0.25">
      <c r="A1841" s="1" t="s">
        <v>5</v>
      </c>
      <c r="B1841" s="1" t="s">
        <v>8</v>
      </c>
      <c r="C1841">
        <v>200</v>
      </c>
      <c r="D1841">
        <v>175663266168000</v>
      </c>
      <c r="E1841">
        <v>175663267002300</v>
      </c>
      <c r="F1841">
        <f>(performance_incidices[[#This Row],[post-handle-timestamp]]-performance_incidices[[#This Row],[pre-handle-timestamp]])/1000000</f>
        <v>0.83430000000000004</v>
      </c>
    </row>
    <row r="1842" spans="1:6" hidden="1" x14ac:dyDescent="0.25">
      <c r="A1842" s="1" t="s">
        <v>5</v>
      </c>
      <c r="B1842" s="1" t="s">
        <v>10</v>
      </c>
      <c r="C1842">
        <v>200</v>
      </c>
      <c r="D1842">
        <v>175663268583900</v>
      </c>
      <c r="E1842">
        <v>175663269478000</v>
      </c>
      <c r="F1842">
        <f>(performance_incidices[[#This Row],[post-handle-timestamp]]-performance_incidices[[#This Row],[pre-handle-timestamp]])/1000000</f>
        <v>0.89410000000000001</v>
      </c>
    </row>
    <row r="1843" spans="1:6" hidden="1" x14ac:dyDescent="0.25">
      <c r="A1843" s="1" t="s">
        <v>5</v>
      </c>
      <c r="B1843" s="1" t="s">
        <v>11</v>
      </c>
      <c r="C1843">
        <v>200</v>
      </c>
      <c r="D1843">
        <v>175663271392700</v>
      </c>
      <c r="E1843">
        <v>175663272226400</v>
      </c>
      <c r="F1843">
        <f>(performance_incidices[[#This Row],[post-handle-timestamp]]-performance_incidices[[#This Row],[pre-handle-timestamp]])/1000000</f>
        <v>0.8337</v>
      </c>
    </row>
    <row r="1844" spans="1:6" hidden="1" x14ac:dyDescent="0.25">
      <c r="A1844" s="1" t="s">
        <v>5</v>
      </c>
      <c r="B1844" s="1" t="s">
        <v>12</v>
      </c>
      <c r="C1844">
        <v>200</v>
      </c>
      <c r="D1844">
        <v>175663273775400</v>
      </c>
      <c r="E1844">
        <v>175663274648400</v>
      </c>
      <c r="F1844">
        <f>(performance_incidices[[#This Row],[post-handle-timestamp]]-performance_incidices[[#This Row],[pre-handle-timestamp]])/1000000</f>
        <v>0.873</v>
      </c>
    </row>
    <row r="1845" spans="1:6" hidden="1" x14ac:dyDescent="0.25">
      <c r="A1845" s="1" t="s">
        <v>5</v>
      </c>
      <c r="B1845" s="1" t="s">
        <v>13</v>
      </c>
      <c r="C1845">
        <v>200</v>
      </c>
      <c r="D1845">
        <v>175663276755900</v>
      </c>
      <c r="E1845">
        <v>175663277605000</v>
      </c>
      <c r="F1845">
        <f>(performance_incidices[[#This Row],[post-handle-timestamp]]-performance_incidices[[#This Row],[pre-handle-timestamp]])/1000000</f>
        <v>0.84909999999999997</v>
      </c>
    </row>
    <row r="1846" spans="1:6" hidden="1" x14ac:dyDescent="0.25">
      <c r="A1846" s="1" t="s">
        <v>5</v>
      </c>
      <c r="B1846" s="1" t="s">
        <v>14</v>
      </c>
      <c r="C1846">
        <v>200</v>
      </c>
      <c r="D1846">
        <v>175663279457200</v>
      </c>
      <c r="E1846">
        <v>175663280272600</v>
      </c>
      <c r="F1846">
        <f>(performance_incidices[[#This Row],[post-handle-timestamp]]-performance_incidices[[#This Row],[pre-handle-timestamp]])/1000000</f>
        <v>0.81540000000000001</v>
      </c>
    </row>
    <row r="1847" spans="1:6" hidden="1" x14ac:dyDescent="0.25">
      <c r="A1847" s="1" t="s">
        <v>5</v>
      </c>
      <c r="B1847" s="1" t="s">
        <v>9</v>
      </c>
      <c r="C1847">
        <v>200</v>
      </c>
      <c r="D1847">
        <v>175663281916100</v>
      </c>
      <c r="E1847">
        <v>175663282811100</v>
      </c>
      <c r="F1847">
        <f>(performance_incidices[[#This Row],[post-handle-timestamp]]-performance_incidices[[#This Row],[pre-handle-timestamp]])/1000000</f>
        <v>0.89500000000000002</v>
      </c>
    </row>
    <row r="1848" spans="1:6" hidden="1" x14ac:dyDescent="0.25">
      <c r="A1848" s="1" t="s">
        <v>5</v>
      </c>
      <c r="B1848" s="1" t="s">
        <v>15</v>
      </c>
      <c r="C1848">
        <v>200</v>
      </c>
      <c r="D1848">
        <v>175663284988700</v>
      </c>
      <c r="E1848">
        <v>175663285802900</v>
      </c>
      <c r="F1848">
        <f>(performance_incidices[[#This Row],[post-handle-timestamp]]-performance_incidices[[#This Row],[pre-handle-timestamp]])/1000000</f>
        <v>0.81420000000000003</v>
      </c>
    </row>
    <row r="1849" spans="1:6" hidden="1" x14ac:dyDescent="0.25">
      <c r="A1849" s="1" t="s">
        <v>5</v>
      </c>
      <c r="B1849" s="1" t="s">
        <v>16</v>
      </c>
      <c r="C1849">
        <v>200</v>
      </c>
      <c r="D1849">
        <v>175663287822900</v>
      </c>
      <c r="E1849">
        <v>175663288963900</v>
      </c>
      <c r="F1849">
        <f>(performance_incidices[[#This Row],[post-handle-timestamp]]-performance_incidices[[#This Row],[pre-handle-timestamp]])/1000000</f>
        <v>1.141</v>
      </c>
    </row>
    <row r="1850" spans="1:6" hidden="1" x14ac:dyDescent="0.25">
      <c r="A1850" s="1" t="s">
        <v>5</v>
      </c>
      <c r="B1850" s="1" t="s">
        <v>17</v>
      </c>
      <c r="C1850">
        <v>200</v>
      </c>
      <c r="D1850">
        <v>175663291229700</v>
      </c>
      <c r="E1850">
        <v>175663292078600</v>
      </c>
      <c r="F1850">
        <f>(performance_incidices[[#This Row],[post-handle-timestamp]]-performance_incidices[[#This Row],[pre-handle-timestamp]])/1000000</f>
        <v>0.84889999999999999</v>
      </c>
    </row>
    <row r="1851" spans="1:6" hidden="1" x14ac:dyDescent="0.25">
      <c r="A1851" s="1" t="s">
        <v>5</v>
      </c>
      <c r="B1851" s="1" t="s">
        <v>18</v>
      </c>
      <c r="C1851">
        <v>200</v>
      </c>
      <c r="D1851">
        <v>175663294220100</v>
      </c>
      <c r="E1851">
        <v>175663294973800</v>
      </c>
      <c r="F1851">
        <f>(performance_incidices[[#This Row],[post-handle-timestamp]]-performance_incidices[[#This Row],[pre-handle-timestamp]])/1000000</f>
        <v>0.75370000000000004</v>
      </c>
    </row>
    <row r="1852" spans="1:6" hidden="1" x14ac:dyDescent="0.25">
      <c r="A1852" s="1" t="s">
        <v>5</v>
      </c>
      <c r="B1852" s="1" t="s">
        <v>19</v>
      </c>
      <c r="C1852">
        <v>200</v>
      </c>
      <c r="D1852">
        <v>175663296831200</v>
      </c>
      <c r="E1852">
        <v>175663297673100</v>
      </c>
      <c r="F1852">
        <f>(performance_incidices[[#This Row],[post-handle-timestamp]]-performance_incidices[[#This Row],[pre-handle-timestamp]])/1000000</f>
        <v>0.84189999999999998</v>
      </c>
    </row>
    <row r="1853" spans="1:6" hidden="1" x14ac:dyDescent="0.25">
      <c r="A1853" s="1" t="s">
        <v>5</v>
      </c>
      <c r="B1853" s="1" t="s">
        <v>20</v>
      </c>
      <c r="C1853">
        <v>200</v>
      </c>
      <c r="D1853">
        <v>175663299310500</v>
      </c>
      <c r="E1853">
        <v>175663300062200</v>
      </c>
      <c r="F1853">
        <f>(performance_incidices[[#This Row],[post-handle-timestamp]]-performance_incidices[[#This Row],[pre-handle-timestamp]])/1000000</f>
        <v>0.75170000000000003</v>
      </c>
    </row>
    <row r="1854" spans="1:6" hidden="1" x14ac:dyDescent="0.25">
      <c r="A1854" s="1" t="s">
        <v>5</v>
      </c>
      <c r="B1854" s="1" t="s">
        <v>21</v>
      </c>
      <c r="C1854">
        <v>200</v>
      </c>
      <c r="D1854">
        <v>175663301883500</v>
      </c>
      <c r="E1854">
        <v>175663302643100</v>
      </c>
      <c r="F1854">
        <f>(performance_incidices[[#This Row],[post-handle-timestamp]]-performance_incidices[[#This Row],[pre-handle-timestamp]])/1000000</f>
        <v>0.75960000000000005</v>
      </c>
    </row>
    <row r="1855" spans="1:6" x14ac:dyDescent="0.25">
      <c r="A1855" s="1" t="s">
        <v>5</v>
      </c>
      <c r="B1855" s="1" t="s">
        <v>32</v>
      </c>
      <c r="C1855">
        <v>200</v>
      </c>
      <c r="D1855">
        <v>175663304127800</v>
      </c>
      <c r="E1855">
        <v>175663315759900</v>
      </c>
      <c r="F1855">
        <f>(performance_incidices[[#This Row],[post-handle-timestamp]]-performance_incidices[[#This Row],[pre-handle-timestamp]])/1000000</f>
        <v>11.632099999999999</v>
      </c>
    </row>
    <row r="1856" spans="1:6" hidden="1" x14ac:dyDescent="0.25">
      <c r="A1856" s="1" t="s">
        <v>5</v>
      </c>
      <c r="B1856" s="1" t="s">
        <v>8</v>
      </c>
      <c r="C1856">
        <v>200</v>
      </c>
      <c r="D1856">
        <v>175663449188300</v>
      </c>
      <c r="E1856">
        <v>175663450006900</v>
      </c>
      <c r="F1856">
        <f>(performance_incidices[[#This Row],[post-handle-timestamp]]-performance_incidices[[#This Row],[pre-handle-timestamp]])/1000000</f>
        <v>0.81859999999999999</v>
      </c>
    </row>
    <row r="1857" spans="1:6" hidden="1" x14ac:dyDescent="0.25">
      <c r="A1857" s="1" t="s">
        <v>5</v>
      </c>
      <c r="B1857" s="1" t="s">
        <v>10</v>
      </c>
      <c r="C1857">
        <v>200</v>
      </c>
      <c r="D1857">
        <v>175663451807800</v>
      </c>
      <c r="E1857">
        <v>175663452682900</v>
      </c>
      <c r="F1857">
        <f>(performance_incidices[[#This Row],[post-handle-timestamp]]-performance_incidices[[#This Row],[pre-handle-timestamp]])/1000000</f>
        <v>0.87509999999999999</v>
      </c>
    </row>
    <row r="1858" spans="1:6" hidden="1" x14ac:dyDescent="0.25">
      <c r="A1858" s="1" t="s">
        <v>5</v>
      </c>
      <c r="B1858" s="1" t="s">
        <v>11</v>
      </c>
      <c r="C1858">
        <v>200</v>
      </c>
      <c r="D1858">
        <v>175663454917400</v>
      </c>
      <c r="E1858">
        <v>175663455870000</v>
      </c>
      <c r="F1858">
        <f>(performance_incidices[[#This Row],[post-handle-timestamp]]-performance_incidices[[#This Row],[pre-handle-timestamp]])/1000000</f>
        <v>0.9526</v>
      </c>
    </row>
    <row r="1859" spans="1:6" hidden="1" x14ac:dyDescent="0.25">
      <c r="A1859" s="1" t="s">
        <v>5</v>
      </c>
      <c r="B1859" s="1" t="s">
        <v>12</v>
      </c>
      <c r="C1859">
        <v>200</v>
      </c>
      <c r="D1859">
        <v>175663457305400</v>
      </c>
      <c r="E1859">
        <v>175663458211300</v>
      </c>
      <c r="F1859">
        <f>(performance_incidices[[#This Row],[post-handle-timestamp]]-performance_incidices[[#This Row],[pre-handle-timestamp]])/1000000</f>
        <v>0.90590000000000004</v>
      </c>
    </row>
    <row r="1860" spans="1:6" hidden="1" x14ac:dyDescent="0.25">
      <c r="A1860" s="1" t="s">
        <v>5</v>
      </c>
      <c r="B1860" s="1" t="s">
        <v>17</v>
      </c>
      <c r="C1860">
        <v>200</v>
      </c>
      <c r="D1860">
        <v>175663460081900</v>
      </c>
      <c r="E1860">
        <v>175663460912900</v>
      </c>
      <c r="F1860">
        <f>(performance_incidices[[#This Row],[post-handle-timestamp]]-performance_incidices[[#This Row],[pre-handle-timestamp]])/1000000</f>
        <v>0.83099999999999996</v>
      </c>
    </row>
    <row r="1861" spans="1:6" hidden="1" x14ac:dyDescent="0.25">
      <c r="A1861" s="1" t="s">
        <v>5</v>
      </c>
      <c r="B1861" s="1" t="s">
        <v>13</v>
      </c>
      <c r="C1861">
        <v>200</v>
      </c>
      <c r="D1861">
        <v>175663462906600</v>
      </c>
      <c r="E1861">
        <v>175663463691000</v>
      </c>
      <c r="F1861">
        <f>(performance_incidices[[#This Row],[post-handle-timestamp]]-performance_incidices[[#This Row],[pre-handle-timestamp]])/1000000</f>
        <v>0.78439999999999999</v>
      </c>
    </row>
    <row r="1862" spans="1:6" hidden="1" x14ac:dyDescent="0.25">
      <c r="A1862" s="1" t="s">
        <v>5</v>
      </c>
      <c r="B1862" s="1" t="s">
        <v>14</v>
      </c>
      <c r="C1862">
        <v>200</v>
      </c>
      <c r="D1862">
        <v>175663465284700</v>
      </c>
      <c r="E1862">
        <v>175663466095900</v>
      </c>
      <c r="F1862">
        <f>(performance_incidices[[#This Row],[post-handle-timestamp]]-performance_incidices[[#This Row],[pre-handle-timestamp]])/1000000</f>
        <v>0.81120000000000003</v>
      </c>
    </row>
    <row r="1863" spans="1:6" hidden="1" x14ac:dyDescent="0.25">
      <c r="A1863" s="1" t="s">
        <v>5</v>
      </c>
      <c r="B1863" s="1" t="s">
        <v>9</v>
      </c>
      <c r="C1863">
        <v>200</v>
      </c>
      <c r="D1863">
        <v>175663467596900</v>
      </c>
      <c r="E1863">
        <v>175663468512300</v>
      </c>
      <c r="F1863">
        <f>(performance_incidices[[#This Row],[post-handle-timestamp]]-performance_incidices[[#This Row],[pre-handle-timestamp]])/1000000</f>
        <v>0.91539999999999999</v>
      </c>
    </row>
    <row r="1864" spans="1:6" hidden="1" x14ac:dyDescent="0.25">
      <c r="A1864" s="1" t="s">
        <v>5</v>
      </c>
      <c r="B1864" s="1" t="s">
        <v>15</v>
      </c>
      <c r="C1864">
        <v>200</v>
      </c>
      <c r="D1864">
        <v>175663470607300</v>
      </c>
      <c r="E1864">
        <v>175663471416100</v>
      </c>
      <c r="F1864">
        <f>(performance_incidices[[#This Row],[post-handle-timestamp]]-performance_incidices[[#This Row],[pre-handle-timestamp]])/1000000</f>
        <v>0.80879999999999996</v>
      </c>
    </row>
    <row r="1865" spans="1:6" hidden="1" x14ac:dyDescent="0.25">
      <c r="A1865" s="1" t="s">
        <v>5</v>
      </c>
      <c r="B1865" s="1" t="s">
        <v>16</v>
      </c>
      <c r="C1865">
        <v>200</v>
      </c>
      <c r="D1865">
        <v>175663473069900</v>
      </c>
      <c r="E1865">
        <v>175663473926600</v>
      </c>
      <c r="F1865">
        <f>(performance_incidices[[#This Row],[post-handle-timestamp]]-performance_incidices[[#This Row],[pre-handle-timestamp]])/1000000</f>
        <v>0.85670000000000002</v>
      </c>
    </row>
    <row r="1866" spans="1:6" hidden="1" x14ac:dyDescent="0.25">
      <c r="A1866" s="1" t="s">
        <v>5</v>
      </c>
      <c r="B1866" s="1" t="s">
        <v>18</v>
      </c>
      <c r="C1866">
        <v>200</v>
      </c>
      <c r="D1866">
        <v>175663476239300</v>
      </c>
      <c r="E1866">
        <v>175663477124500</v>
      </c>
      <c r="F1866">
        <f>(performance_incidices[[#This Row],[post-handle-timestamp]]-performance_incidices[[#This Row],[pre-handle-timestamp]])/1000000</f>
        <v>0.88519999999999999</v>
      </c>
    </row>
    <row r="1867" spans="1:6" hidden="1" x14ac:dyDescent="0.25">
      <c r="A1867" s="1" t="s">
        <v>5</v>
      </c>
      <c r="B1867" s="1" t="s">
        <v>19</v>
      </c>
      <c r="C1867">
        <v>200</v>
      </c>
      <c r="D1867">
        <v>175663478897100</v>
      </c>
      <c r="E1867">
        <v>175663479759000</v>
      </c>
      <c r="F1867">
        <f>(performance_incidices[[#This Row],[post-handle-timestamp]]-performance_incidices[[#This Row],[pre-handle-timestamp]])/1000000</f>
        <v>0.8619</v>
      </c>
    </row>
    <row r="1868" spans="1:6" hidden="1" x14ac:dyDescent="0.25">
      <c r="A1868" s="1" t="s">
        <v>5</v>
      </c>
      <c r="B1868" s="1" t="s">
        <v>20</v>
      </c>
      <c r="C1868">
        <v>200</v>
      </c>
      <c r="D1868">
        <v>175663481628500</v>
      </c>
      <c r="E1868">
        <v>175663482419300</v>
      </c>
      <c r="F1868">
        <f>(performance_incidices[[#This Row],[post-handle-timestamp]]-performance_incidices[[#This Row],[pre-handle-timestamp]])/1000000</f>
        <v>0.79079999999999995</v>
      </c>
    </row>
    <row r="1869" spans="1:6" hidden="1" x14ac:dyDescent="0.25">
      <c r="A1869" s="1" t="s">
        <v>5</v>
      </c>
      <c r="B1869" s="1" t="s">
        <v>21</v>
      </c>
      <c r="C1869">
        <v>200</v>
      </c>
      <c r="D1869">
        <v>175663484285600</v>
      </c>
      <c r="E1869">
        <v>175663485098300</v>
      </c>
      <c r="F1869">
        <f>(performance_incidices[[#This Row],[post-handle-timestamp]]-performance_incidices[[#This Row],[pre-handle-timestamp]])/1000000</f>
        <v>0.81269999999999998</v>
      </c>
    </row>
    <row r="1870" spans="1:6" hidden="1" x14ac:dyDescent="0.25">
      <c r="A1870" s="1" t="s">
        <v>5</v>
      </c>
      <c r="B1870" s="1" t="s">
        <v>28</v>
      </c>
      <c r="C1870">
        <v>200</v>
      </c>
      <c r="D1870">
        <v>175663486906800</v>
      </c>
      <c r="E1870">
        <v>175663487707700</v>
      </c>
      <c r="F1870">
        <f>(performance_incidices[[#This Row],[post-handle-timestamp]]-performance_incidices[[#This Row],[pre-handle-timestamp]])/1000000</f>
        <v>0.80089999999999995</v>
      </c>
    </row>
    <row r="1871" spans="1:6" x14ac:dyDescent="0.25">
      <c r="A1871" s="1" t="s">
        <v>5</v>
      </c>
      <c r="B1871" s="1" t="s">
        <v>35</v>
      </c>
      <c r="C1871">
        <v>200</v>
      </c>
      <c r="D1871">
        <v>175663489828100</v>
      </c>
      <c r="E1871">
        <v>175663501064800</v>
      </c>
      <c r="F1871">
        <f>(performance_incidices[[#This Row],[post-handle-timestamp]]-performance_incidices[[#This Row],[pre-handle-timestamp]])/1000000</f>
        <v>11.236700000000001</v>
      </c>
    </row>
    <row r="1872" spans="1:6" hidden="1" x14ac:dyDescent="0.25">
      <c r="A1872" s="1" t="s">
        <v>5</v>
      </c>
      <c r="B1872" s="1" t="s">
        <v>8</v>
      </c>
      <c r="C1872">
        <v>200</v>
      </c>
      <c r="D1872">
        <v>175663631856400</v>
      </c>
      <c r="E1872">
        <v>175663632725000</v>
      </c>
      <c r="F1872">
        <f>(performance_incidices[[#This Row],[post-handle-timestamp]]-performance_incidices[[#This Row],[pre-handle-timestamp]])/1000000</f>
        <v>0.86860000000000004</v>
      </c>
    </row>
    <row r="1873" spans="1:6" hidden="1" x14ac:dyDescent="0.25">
      <c r="A1873" s="1" t="s">
        <v>5</v>
      </c>
      <c r="B1873" s="1" t="s">
        <v>10</v>
      </c>
      <c r="C1873">
        <v>200</v>
      </c>
      <c r="D1873">
        <v>175663634492700</v>
      </c>
      <c r="E1873">
        <v>175663635382700</v>
      </c>
      <c r="F1873">
        <f>(performance_incidices[[#This Row],[post-handle-timestamp]]-performance_incidices[[#This Row],[pre-handle-timestamp]])/1000000</f>
        <v>0.89</v>
      </c>
    </row>
    <row r="1874" spans="1:6" hidden="1" x14ac:dyDescent="0.25">
      <c r="A1874" s="1" t="s">
        <v>5</v>
      </c>
      <c r="B1874" s="1" t="s">
        <v>11</v>
      </c>
      <c r="C1874">
        <v>200</v>
      </c>
      <c r="D1874">
        <v>175663637313400</v>
      </c>
      <c r="E1874">
        <v>175663638194800</v>
      </c>
      <c r="F1874">
        <f>(performance_incidices[[#This Row],[post-handle-timestamp]]-performance_incidices[[#This Row],[pre-handle-timestamp]])/1000000</f>
        <v>0.88139999999999996</v>
      </c>
    </row>
    <row r="1875" spans="1:6" hidden="1" x14ac:dyDescent="0.25">
      <c r="A1875" s="1" t="s">
        <v>5</v>
      </c>
      <c r="B1875" s="1" t="s">
        <v>12</v>
      </c>
      <c r="C1875">
        <v>200</v>
      </c>
      <c r="D1875">
        <v>175663640367400</v>
      </c>
      <c r="E1875">
        <v>175663641965100</v>
      </c>
      <c r="F1875">
        <f>(performance_incidices[[#This Row],[post-handle-timestamp]]-performance_incidices[[#This Row],[pre-handle-timestamp]])/1000000</f>
        <v>1.5976999999999999</v>
      </c>
    </row>
    <row r="1876" spans="1:6" hidden="1" x14ac:dyDescent="0.25">
      <c r="A1876" s="1" t="s">
        <v>5</v>
      </c>
      <c r="B1876" s="1" t="s">
        <v>17</v>
      </c>
      <c r="C1876">
        <v>200</v>
      </c>
      <c r="D1876">
        <v>175663648563300</v>
      </c>
      <c r="E1876">
        <v>175663650678900</v>
      </c>
      <c r="F1876">
        <f>(performance_incidices[[#This Row],[post-handle-timestamp]]-performance_incidices[[#This Row],[pre-handle-timestamp]])/1000000</f>
        <v>2.1156000000000001</v>
      </c>
    </row>
    <row r="1877" spans="1:6" hidden="1" x14ac:dyDescent="0.25">
      <c r="A1877" s="1" t="s">
        <v>5</v>
      </c>
      <c r="B1877" s="1" t="s">
        <v>18</v>
      </c>
      <c r="C1877">
        <v>200</v>
      </c>
      <c r="D1877">
        <v>175663654512000</v>
      </c>
      <c r="E1877">
        <v>175663655643900</v>
      </c>
      <c r="F1877">
        <f>(performance_incidices[[#This Row],[post-handle-timestamp]]-performance_incidices[[#This Row],[pre-handle-timestamp]])/1000000</f>
        <v>1.1318999999999999</v>
      </c>
    </row>
    <row r="1878" spans="1:6" hidden="1" x14ac:dyDescent="0.25">
      <c r="A1878" s="1" t="s">
        <v>5</v>
      </c>
      <c r="B1878" s="1" t="s">
        <v>13</v>
      </c>
      <c r="C1878">
        <v>200</v>
      </c>
      <c r="D1878">
        <v>175663657959700</v>
      </c>
      <c r="E1878">
        <v>175663659057600</v>
      </c>
      <c r="F1878">
        <f>(performance_incidices[[#This Row],[post-handle-timestamp]]-performance_incidices[[#This Row],[pre-handle-timestamp]])/1000000</f>
        <v>1.0979000000000001</v>
      </c>
    </row>
    <row r="1879" spans="1:6" hidden="1" x14ac:dyDescent="0.25">
      <c r="A1879" s="1" t="s">
        <v>5</v>
      </c>
      <c r="B1879" s="1" t="s">
        <v>14</v>
      </c>
      <c r="C1879">
        <v>200</v>
      </c>
      <c r="D1879">
        <v>175663661079200</v>
      </c>
      <c r="E1879">
        <v>175663662003000</v>
      </c>
      <c r="F1879">
        <f>(performance_incidices[[#This Row],[post-handle-timestamp]]-performance_incidices[[#This Row],[pre-handle-timestamp]])/1000000</f>
        <v>0.92379999999999995</v>
      </c>
    </row>
    <row r="1880" spans="1:6" hidden="1" x14ac:dyDescent="0.25">
      <c r="A1880" s="1" t="s">
        <v>5</v>
      </c>
      <c r="B1880" s="1" t="s">
        <v>9</v>
      </c>
      <c r="C1880">
        <v>200</v>
      </c>
      <c r="D1880">
        <v>175663663914500</v>
      </c>
      <c r="E1880">
        <v>175663665008400</v>
      </c>
      <c r="F1880">
        <f>(performance_incidices[[#This Row],[post-handle-timestamp]]-performance_incidices[[#This Row],[pre-handle-timestamp]])/1000000</f>
        <v>1.0939000000000001</v>
      </c>
    </row>
    <row r="1881" spans="1:6" hidden="1" x14ac:dyDescent="0.25">
      <c r="A1881" s="1" t="s">
        <v>5</v>
      </c>
      <c r="B1881" s="1" t="s">
        <v>15</v>
      </c>
      <c r="C1881">
        <v>200</v>
      </c>
      <c r="D1881">
        <v>175663667407700</v>
      </c>
      <c r="E1881">
        <v>175663668332900</v>
      </c>
      <c r="F1881">
        <f>(performance_incidices[[#This Row],[post-handle-timestamp]]-performance_incidices[[#This Row],[pre-handle-timestamp]])/1000000</f>
        <v>0.92520000000000002</v>
      </c>
    </row>
    <row r="1882" spans="1:6" hidden="1" x14ac:dyDescent="0.25">
      <c r="A1882" s="1" t="s">
        <v>5</v>
      </c>
      <c r="B1882" s="1" t="s">
        <v>16</v>
      </c>
      <c r="C1882">
        <v>200</v>
      </c>
      <c r="D1882">
        <v>175663670235700</v>
      </c>
      <c r="E1882">
        <v>175663671216100</v>
      </c>
      <c r="F1882">
        <f>(performance_incidices[[#This Row],[post-handle-timestamp]]-performance_incidices[[#This Row],[pre-handle-timestamp]])/1000000</f>
        <v>0.98040000000000005</v>
      </c>
    </row>
    <row r="1883" spans="1:6" hidden="1" x14ac:dyDescent="0.25">
      <c r="A1883" s="1" t="s">
        <v>5</v>
      </c>
      <c r="B1883" s="1" t="s">
        <v>19</v>
      </c>
      <c r="C1883">
        <v>200</v>
      </c>
      <c r="D1883">
        <v>175663673844800</v>
      </c>
      <c r="E1883">
        <v>175663675063000</v>
      </c>
      <c r="F1883">
        <f>(performance_incidices[[#This Row],[post-handle-timestamp]]-performance_incidices[[#This Row],[pre-handle-timestamp]])/1000000</f>
        <v>1.2181999999999999</v>
      </c>
    </row>
    <row r="1884" spans="1:6" hidden="1" x14ac:dyDescent="0.25">
      <c r="A1884" s="1" t="s">
        <v>5</v>
      </c>
      <c r="B1884" s="1" t="s">
        <v>20</v>
      </c>
      <c r="C1884">
        <v>200</v>
      </c>
      <c r="D1884">
        <v>175663677459700</v>
      </c>
      <c r="E1884">
        <v>175663678652300</v>
      </c>
      <c r="F1884">
        <f>(performance_incidices[[#This Row],[post-handle-timestamp]]-performance_incidices[[#This Row],[pre-handle-timestamp]])/1000000</f>
        <v>1.1926000000000001</v>
      </c>
    </row>
    <row r="1885" spans="1:6" hidden="1" x14ac:dyDescent="0.25">
      <c r="A1885" s="1" t="s">
        <v>5</v>
      </c>
      <c r="B1885" s="1" t="s">
        <v>21</v>
      </c>
      <c r="C1885">
        <v>200</v>
      </c>
      <c r="D1885">
        <v>175663681538600</v>
      </c>
      <c r="E1885">
        <v>175663682748400</v>
      </c>
      <c r="F1885">
        <f>(performance_incidices[[#This Row],[post-handle-timestamp]]-performance_incidices[[#This Row],[pre-handle-timestamp]])/1000000</f>
        <v>1.2098</v>
      </c>
    </row>
    <row r="1886" spans="1:6" x14ac:dyDescent="0.25">
      <c r="A1886" s="1" t="s">
        <v>26</v>
      </c>
      <c r="B1886" s="1" t="s">
        <v>36</v>
      </c>
      <c r="C1886">
        <v>200</v>
      </c>
      <c r="D1886">
        <v>175663685496500</v>
      </c>
      <c r="E1886">
        <v>175663760395200</v>
      </c>
      <c r="F1886">
        <f>(performance_incidices[[#This Row],[post-handle-timestamp]]-performance_incidices[[#This Row],[pre-handle-timestamp]])/1000000</f>
        <v>74.898700000000005</v>
      </c>
    </row>
    <row r="1887" spans="1:6" hidden="1" x14ac:dyDescent="0.25">
      <c r="A1887" s="1" t="s">
        <v>5</v>
      </c>
      <c r="B1887" s="1" t="s">
        <v>8</v>
      </c>
      <c r="C1887">
        <v>200</v>
      </c>
      <c r="D1887">
        <v>175663919605400</v>
      </c>
      <c r="E1887">
        <v>175663920695500</v>
      </c>
      <c r="F1887">
        <f>(performance_incidices[[#This Row],[post-handle-timestamp]]-performance_incidices[[#This Row],[pre-handle-timestamp]])/1000000</f>
        <v>1.0901000000000001</v>
      </c>
    </row>
    <row r="1888" spans="1:6" hidden="1" x14ac:dyDescent="0.25">
      <c r="A1888" s="1" t="s">
        <v>5</v>
      </c>
      <c r="B1888" s="1" t="s">
        <v>10</v>
      </c>
      <c r="C1888">
        <v>200</v>
      </c>
      <c r="D1888">
        <v>175663922323600</v>
      </c>
      <c r="E1888">
        <v>175663923246100</v>
      </c>
      <c r="F1888">
        <f>(performance_incidices[[#This Row],[post-handle-timestamp]]-performance_incidices[[#This Row],[pre-handle-timestamp]])/1000000</f>
        <v>0.92249999999999999</v>
      </c>
    </row>
    <row r="1889" spans="1:6" hidden="1" x14ac:dyDescent="0.25">
      <c r="A1889" s="1" t="s">
        <v>5</v>
      </c>
      <c r="B1889" s="1" t="s">
        <v>11</v>
      </c>
      <c r="C1889">
        <v>200</v>
      </c>
      <c r="D1889">
        <v>175663925135700</v>
      </c>
      <c r="E1889">
        <v>175663925994300</v>
      </c>
      <c r="F1889">
        <f>(performance_incidices[[#This Row],[post-handle-timestamp]]-performance_incidices[[#This Row],[pre-handle-timestamp]])/1000000</f>
        <v>0.85860000000000003</v>
      </c>
    </row>
    <row r="1890" spans="1:6" hidden="1" x14ac:dyDescent="0.25">
      <c r="A1890" s="1" t="s">
        <v>5</v>
      </c>
      <c r="B1890" s="1" t="s">
        <v>12</v>
      </c>
      <c r="C1890">
        <v>200</v>
      </c>
      <c r="D1890">
        <v>175663927647900</v>
      </c>
      <c r="E1890">
        <v>175663928645200</v>
      </c>
      <c r="F1890">
        <f>(performance_incidices[[#This Row],[post-handle-timestamp]]-performance_incidices[[#This Row],[pre-handle-timestamp]])/1000000</f>
        <v>0.99729999999999996</v>
      </c>
    </row>
    <row r="1891" spans="1:6" hidden="1" x14ac:dyDescent="0.25">
      <c r="A1891" s="1" t="s">
        <v>5</v>
      </c>
      <c r="B1891" s="1" t="s">
        <v>13</v>
      </c>
      <c r="C1891">
        <v>200</v>
      </c>
      <c r="D1891">
        <v>175663930337700</v>
      </c>
      <c r="E1891">
        <v>175663931143800</v>
      </c>
      <c r="F1891">
        <f>(performance_incidices[[#This Row],[post-handle-timestamp]]-performance_incidices[[#This Row],[pre-handle-timestamp]])/1000000</f>
        <v>0.80610000000000004</v>
      </c>
    </row>
    <row r="1892" spans="1:6" hidden="1" x14ac:dyDescent="0.25">
      <c r="A1892" s="1" t="s">
        <v>5</v>
      </c>
      <c r="B1892" s="1" t="s">
        <v>14</v>
      </c>
      <c r="C1892">
        <v>200</v>
      </c>
      <c r="D1892">
        <v>175663932669800</v>
      </c>
      <c r="E1892">
        <v>175663933524300</v>
      </c>
      <c r="F1892">
        <f>(performance_incidices[[#This Row],[post-handle-timestamp]]-performance_incidices[[#This Row],[pre-handle-timestamp]])/1000000</f>
        <v>0.85450000000000004</v>
      </c>
    </row>
    <row r="1893" spans="1:6" hidden="1" x14ac:dyDescent="0.25">
      <c r="A1893" s="1" t="s">
        <v>5</v>
      </c>
      <c r="B1893" s="1" t="s">
        <v>9</v>
      </c>
      <c r="C1893">
        <v>200</v>
      </c>
      <c r="D1893">
        <v>175663935224900</v>
      </c>
      <c r="E1893">
        <v>175663936184300</v>
      </c>
      <c r="F1893">
        <f>(performance_incidices[[#This Row],[post-handle-timestamp]]-performance_incidices[[#This Row],[pre-handle-timestamp]])/1000000</f>
        <v>0.95940000000000003</v>
      </c>
    </row>
    <row r="1894" spans="1:6" hidden="1" x14ac:dyDescent="0.25">
      <c r="A1894" s="1" t="s">
        <v>5</v>
      </c>
      <c r="B1894" s="1" t="s">
        <v>15</v>
      </c>
      <c r="C1894">
        <v>200</v>
      </c>
      <c r="D1894">
        <v>175663938365700</v>
      </c>
      <c r="E1894">
        <v>175663939194500</v>
      </c>
      <c r="F1894">
        <f>(performance_incidices[[#This Row],[post-handle-timestamp]]-performance_incidices[[#This Row],[pre-handle-timestamp]])/1000000</f>
        <v>0.82879999999999998</v>
      </c>
    </row>
    <row r="1895" spans="1:6" hidden="1" x14ac:dyDescent="0.25">
      <c r="A1895" s="1" t="s">
        <v>5</v>
      </c>
      <c r="B1895" s="1" t="s">
        <v>16</v>
      </c>
      <c r="C1895">
        <v>200</v>
      </c>
      <c r="D1895">
        <v>175663941199300</v>
      </c>
      <c r="E1895">
        <v>175663942229700</v>
      </c>
      <c r="F1895">
        <f>(performance_incidices[[#This Row],[post-handle-timestamp]]-performance_incidices[[#This Row],[pre-handle-timestamp]])/1000000</f>
        <v>1.0304</v>
      </c>
    </row>
    <row r="1896" spans="1:6" hidden="1" x14ac:dyDescent="0.25">
      <c r="A1896" s="1" t="s">
        <v>5</v>
      </c>
      <c r="B1896" s="1" t="s">
        <v>17</v>
      </c>
      <c r="C1896">
        <v>200</v>
      </c>
      <c r="D1896">
        <v>175663944216100</v>
      </c>
      <c r="E1896">
        <v>175663945113000</v>
      </c>
      <c r="F1896">
        <f>(performance_incidices[[#This Row],[post-handle-timestamp]]-performance_incidices[[#This Row],[pre-handle-timestamp]])/1000000</f>
        <v>0.89690000000000003</v>
      </c>
    </row>
    <row r="1897" spans="1:6" hidden="1" x14ac:dyDescent="0.25">
      <c r="A1897" s="1" t="s">
        <v>5</v>
      </c>
      <c r="B1897" s="1" t="s">
        <v>18</v>
      </c>
      <c r="C1897">
        <v>200</v>
      </c>
      <c r="D1897">
        <v>175663947583000</v>
      </c>
      <c r="E1897">
        <v>175663948413700</v>
      </c>
      <c r="F1897">
        <f>(performance_incidices[[#This Row],[post-handle-timestamp]]-performance_incidices[[#This Row],[pre-handle-timestamp]])/1000000</f>
        <v>0.83069999999999999</v>
      </c>
    </row>
    <row r="1898" spans="1:6" hidden="1" x14ac:dyDescent="0.25">
      <c r="A1898" s="1" t="s">
        <v>5</v>
      </c>
      <c r="B1898" s="1" t="s">
        <v>19</v>
      </c>
      <c r="C1898">
        <v>200</v>
      </c>
      <c r="D1898">
        <v>175663950254100</v>
      </c>
      <c r="E1898">
        <v>175663951083600</v>
      </c>
      <c r="F1898">
        <f>(performance_incidices[[#This Row],[post-handle-timestamp]]-performance_incidices[[#This Row],[pre-handle-timestamp]])/1000000</f>
        <v>0.82950000000000002</v>
      </c>
    </row>
    <row r="1899" spans="1:6" hidden="1" x14ac:dyDescent="0.25">
      <c r="A1899" s="1" t="s">
        <v>5</v>
      </c>
      <c r="B1899" s="1" t="s">
        <v>20</v>
      </c>
      <c r="C1899">
        <v>200</v>
      </c>
      <c r="D1899">
        <v>175663952774900</v>
      </c>
      <c r="E1899">
        <v>175663953573100</v>
      </c>
      <c r="F1899">
        <f>(performance_incidices[[#This Row],[post-handle-timestamp]]-performance_incidices[[#This Row],[pre-handle-timestamp]])/1000000</f>
        <v>0.79820000000000002</v>
      </c>
    </row>
    <row r="1900" spans="1:6" hidden="1" x14ac:dyDescent="0.25">
      <c r="A1900" s="1" t="s">
        <v>5</v>
      </c>
      <c r="B1900" s="1" t="s">
        <v>21</v>
      </c>
      <c r="C1900">
        <v>200</v>
      </c>
      <c r="D1900">
        <v>175663956100200</v>
      </c>
      <c r="E1900">
        <v>175663956928200</v>
      </c>
      <c r="F1900">
        <f>(performance_incidices[[#This Row],[post-handle-timestamp]]-performance_incidices[[#This Row],[pre-handle-timestamp]])/1000000</f>
        <v>0.82799999999999996</v>
      </c>
    </row>
    <row r="1901" spans="1:6" x14ac:dyDescent="0.25">
      <c r="A1901" s="1" t="s">
        <v>26</v>
      </c>
      <c r="B1901" s="1" t="s">
        <v>36</v>
      </c>
      <c r="C1901">
        <v>200</v>
      </c>
      <c r="D1901">
        <v>175663959204200</v>
      </c>
      <c r="E1901">
        <v>175664019576600</v>
      </c>
      <c r="F1901">
        <f>(performance_incidices[[#This Row],[post-handle-timestamp]]-performance_incidices[[#This Row],[pre-handle-timestamp]])/1000000</f>
        <v>60.372399999999999</v>
      </c>
    </row>
    <row r="1902" spans="1:6" hidden="1" x14ac:dyDescent="0.25">
      <c r="A1902" s="1" t="s">
        <v>5</v>
      </c>
      <c r="B1902" s="1" t="s">
        <v>8</v>
      </c>
      <c r="C1902">
        <v>200</v>
      </c>
      <c r="D1902">
        <v>175664058714600</v>
      </c>
      <c r="E1902">
        <v>175664059530400</v>
      </c>
      <c r="F1902">
        <f>(performance_incidices[[#This Row],[post-handle-timestamp]]-performance_incidices[[#This Row],[pre-handle-timestamp]])/1000000</f>
        <v>0.81579999999999997</v>
      </c>
    </row>
    <row r="1903" spans="1:6" hidden="1" x14ac:dyDescent="0.25">
      <c r="A1903" s="1" t="s">
        <v>5</v>
      </c>
      <c r="B1903" s="1" t="s">
        <v>10</v>
      </c>
      <c r="C1903">
        <v>200</v>
      </c>
      <c r="D1903">
        <v>175664061382100</v>
      </c>
      <c r="E1903">
        <v>175664062465500</v>
      </c>
      <c r="F1903">
        <f>(performance_incidices[[#This Row],[post-handle-timestamp]]-performance_incidices[[#This Row],[pre-handle-timestamp]])/1000000</f>
        <v>1.0833999999999999</v>
      </c>
    </row>
    <row r="1904" spans="1:6" hidden="1" x14ac:dyDescent="0.25">
      <c r="A1904" s="1" t="s">
        <v>5</v>
      </c>
      <c r="B1904" s="1" t="s">
        <v>11</v>
      </c>
      <c r="C1904">
        <v>200</v>
      </c>
      <c r="D1904">
        <v>175664064610200</v>
      </c>
      <c r="E1904">
        <v>175664065411600</v>
      </c>
      <c r="F1904">
        <f>(performance_incidices[[#This Row],[post-handle-timestamp]]-performance_incidices[[#This Row],[pre-handle-timestamp]])/1000000</f>
        <v>0.8014</v>
      </c>
    </row>
    <row r="1905" spans="1:6" hidden="1" x14ac:dyDescent="0.25">
      <c r="A1905" s="1" t="s">
        <v>5</v>
      </c>
      <c r="B1905" s="1" t="s">
        <v>12</v>
      </c>
      <c r="C1905">
        <v>200</v>
      </c>
      <c r="D1905">
        <v>175664067056200</v>
      </c>
      <c r="E1905">
        <v>175664068019100</v>
      </c>
      <c r="F1905">
        <f>(performance_incidices[[#This Row],[post-handle-timestamp]]-performance_incidices[[#This Row],[pre-handle-timestamp]])/1000000</f>
        <v>0.96289999999999998</v>
      </c>
    </row>
    <row r="1906" spans="1:6" hidden="1" x14ac:dyDescent="0.25">
      <c r="A1906" s="1" t="s">
        <v>5</v>
      </c>
      <c r="B1906" s="1" t="s">
        <v>13</v>
      </c>
      <c r="C1906">
        <v>200</v>
      </c>
      <c r="D1906">
        <v>175664070114900</v>
      </c>
      <c r="E1906">
        <v>175664070925900</v>
      </c>
      <c r="F1906">
        <f>(performance_incidices[[#This Row],[post-handle-timestamp]]-performance_incidices[[#This Row],[pre-handle-timestamp]])/1000000</f>
        <v>0.81100000000000005</v>
      </c>
    </row>
    <row r="1907" spans="1:6" hidden="1" x14ac:dyDescent="0.25">
      <c r="A1907" s="1" t="s">
        <v>5</v>
      </c>
      <c r="B1907" s="1" t="s">
        <v>14</v>
      </c>
      <c r="C1907">
        <v>200</v>
      </c>
      <c r="D1907">
        <v>175664072635600</v>
      </c>
      <c r="E1907">
        <v>175664073600400</v>
      </c>
      <c r="F1907">
        <f>(performance_incidices[[#This Row],[post-handle-timestamp]]-performance_incidices[[#This Row],[pre-handle-timestamp]])/1000000</f>
        <v>0.96479999999999999</v>
      </c>
    </row>
    <row r="1908" spans="1:6" hidden="1" x14ac:dyDescent="0.25">
      <c r="A1908" s="1" t="s">
        <v>5</v>
      </c>
      <c r="B1908" s="1" t="s">
        <v>9</v>
      </c>
      <c r="C1908">
        <v>200</v>
      </c>
      <c r="D1908">
        <v>175664075122700</v>
      </c>
      <c r="E1908">
        <v>175664076301100</v>
      </c>
      <c r="F1908">
        <f>(performance_incidices[[#This Row],[post-handle-timestamp]]-performance_incidices[[#This Row],[pre-handle-timestamp]])/1000000</f>
        <v>1.1783999999999999</v>
      </c>
    </row>
    <row r="1909" spans="1:6" hidden="1" x14ac:dyDescent="0.25">
      <c r="A1909" s="1" t="s">
        <v>5</v>
      </c>
      <c r="B1909" s="1" t="s">
        <v>15</v>
      </c>
      <c r="C1909">
        <v>200</v>
      </c>
      <c r="D1909">
        <v>175664079223500</v>
      </c>
      <c r="E1909">
        <v>175664080464200</v>
      </c>
      <c r="F1909">
        <f>(performance_incidices[[#This Row],[post-handle-timestamp]]-performance_incidices[[#This Row],[pre-handle-timestamp]])/1000000</f>
        <v>1.2406999999999999</v>
      </c>
    </row>
    <row r="1910" spans="1:6" hidden="1" x14ac:dyDescent="0.25">
      <c r="A1910" s="1" t="s">
        <v>5</v>
      </c>
      <c r="B1910" s="1" t="s">
        <v>16</v>
      </c>
      <c r="C1910">
        <v>200</v>
      </c>
      <c r="D1910">
        <v>175664082340200</v>
      </c>
      <c r="E1910">
        <v>175664083212200</v>
      </c>
      <c r="F1910">
        <f>(performance_incidices[[#This Row],[post-handle-timestamp]]-performance_incidices[[#This Row],[pre-handle-timestamp]])/1000000</f>
        <v>0.872</v>
      </c>
    </row>
    <row r="1911" spans="1:6" hidden="1" x14ac:dyDescent="0.25">
      <c r="A1911" s="1" t="s">
        <v>5</v>
      </c>
      <c r="B1911" s="1" t="s">
        <v>17</v>
      </c>
      <c r="C1911">
        <v>200</v>
      </c>
      <c r="D1911">
        <v>175664085454600</v>
      </c>
      <c r="E1911">
        <v>175664086336400</v>
      </c>
      <c r="F1911">
        <f>(performance_incidices[[#This Row],[post-handle-timestamp]]-performance_incidices[[#This Row],[pre-handle-timestamp]])/1000000</f>
        <v>0.88180000000000003</v>
      </c>
    </row>
    <row r="1912" spans="1:6" hidden="1" x14ac:dyDescent="0.25">
      <c r="A1912" s="1" t="s">
        <v>5</v>
      </c>
      <c r="B1912" s="1" t="s">
        <v>18</v>
      </c>
      <c r="C1912">
        <v>200</v>
      </c>
      <c r="D1912">
        <v>175664088698700</v>
      </c>
      <c r="E1912">
        <v>175664089546800</v>
      </c>
      <c r="F1912">
        <f>(performance_incidices[[#This Row],[post-handle-timestamp]]-performance_incidices[[#This Row],[pre-handle-timestamp]])/1000000</f>
        <v>0.84809999999999997</v>
      </c>
    </row>
    <row r="1913" spans="1:6" hidden="1" x14ac:dyDescent="0.25">
      <c r="A1913" s="1" t="s">
        <v>5</v>
      </c>
      <c r="B1913" s="1" t="s">
        <v>19</v>
      </c>
      <c r="C1913">
        <v>200</v>
      </c>
      <c r="D1913">
        <v>175664091145200</v>
      </c>
      <c r="E1913">
        <v>175664091927800</v>
      </c>
      <c r="F1913">
        <f>(performance_incidices[[#This Row],[post-handle-timestamp]]-performance_incidices[[#This Row],[pre-handle-timestamp]])/1000000</f>
        <v>0.78259999999999996</v>
      </c>
    </row>
    <row r="1914" spans="1:6" hidden="1" x14ac:dyDescent="0.25">
      <c r="A1914" s="1" t="s">
        <v>5</v>
      </c>
      <c r="B1914" s="1" t="s">
        <v>20</v>
      </c>
      <c r="C1914">
        <v>200</v>
      </c>
      <c r="D1914">
        <v>175664093545600</v>
      </c>
      <c r="E1914">
        <v>175664094509800</v>
      </c>
      <c r="F1914">
        <f>(performance_incidices[[#This Row],[post-handle-timestamp]]-performance_incidices[[#This Row],[pre-handle-timestamp]])/1000000</f>
        <v>0.96419999999999995</v>
      </c>
    </row>
    <row r="1915" spans="1:6" x14ac:dyDescent="0.25">
      <c r="A1915" s="1" t="s">
        <v>5</v>
      </c>
      <c r="B1915" s="1" t="s">
        <v>32</v>
      </c>
      <c r="C1915">
        <v>200</v>
      </c>
      <c r="D1915">
        <v>175664096175500</v>
      </c>
      <c r="E1915">
        <v>175664143908100</v>
      </c>
      <c r="F1915">
        <f>(performance_incidices[[#This Row],[post-handle-timestamp]]-performance_incidices[[#This Row],[pre-handle-timestamp]])/1000000</f>
        <v>47.732599999999998</v>
      </c>
    </row>
    <row r="1916" spans="1:6" hidden="1" x14ac:dyDescent="0.25">
      <c r="A1916" s="1" t="s">
        <v>5</v>
      </c>
      <c r="B1916" s="1" t="s">
        <v>8</v>
      </c>
      <c r="C1916">
        <v>200</v>
      </c>
      <c r="D1916">
        <v>175664286004000</v>
      </c>
      <c r="E1916">
        <v>175664286851400</v>
      </c>
      <c r="F1916">
        <f>(performance_incidices[[#This Row],[post-handle-timestamp]]-performance_incidices[[#This Row],[pre-handle-timestamp]])/1000000</f>
        <v>0.84740000000000004</v>
      </c>
    </row>
    <row r="1917" spans="1:6" hidden="1" x14ac:dyDescent="0.25">
      <c r="A1917" s="1" t="s">
        <v>5</v>
      </c>
      <c r="B1917" s="1" t="s">
        <v>10</v>
      </c>
      <c r="C1917">
        <v>200</v>
      </c>
      <c r="D1917">
        <v>175664288531800</v>
      </c>
      <c r="E1917">
        <v>175664289527000</v>
      </c>
      <c r="F1917">
        <f>(performance_incidices[[#This Row],[post-handle-timestamp]]-performance_incidices[[#This Row],[pre-handle-timestamp]])/1000000</f>
        <v>0.99519999999999997</v>
      </c>
    </row>
    <row r="1918" spans="1:6" hidden="1" x14ac:dyDescent="0.25">
      <c r="A1918" s="1" t="s">
        <v>5</v>
      </c>
      <c r="B1918" s="1" t="s">
        <v>11</v>
      </c>
      <c r="C1918">
        <v>200</v>
      </c>
      <c r="D1918">
        <v>175664291481700</v>
      </c>
      <c r="E1918">
        <v>175664292286500</v>
      </c>
      <c r="F1918">
        <f>(performance_incidices[[#This Row],[post-handle-timestamp]]-performance_incidices[[#This Row],[pre-handle-timestamp]])/1000000</f>
        <v>0.80479999999999996</v>
      </c>
    </row>
    <row r="1919" spans="1:6" hidden="1" x14ac:dyDescent="0.25">
      <c r="A1919" s="1" t="s">
        <v>5</v>
      </c>
      <c r="B1919" s="1" t="s">
        <v>12</v>
      </c>
      <c r="C1919">
        <v>200</v>
      </c>
      <c r="D1919">
        <v>175664293973800</v>
      </c>
      <c r="E1919">
        <v>175664294809800</v>
      </c>
      <c r="F1919">
        <f>(performance_incidices[[#This Row],[post-handle-timestamp]]-performance_incidices[[#This Row],[pre-handle-timestamp]])/1000000</f>
        <v>0.83599999999999997</v>
      </c>
    </row>
    <row r="1920" spans="1:6" hidden="1" x14ac:dyDescent="0.25">
      <c r="A1920" s="1" t="s">
        <v>5</v>
      </c>
      <c r="B1920" s="1" t="s">
        <v>13</v>
      </c>
      <c r="C1920">
        <v>200</v>
      </c>
      <c r="D1920">
        <v>175664296608600</v>
      </c>
      <c r="E1920">
        <v>175664297402600</v>
      </c>
      <c r="F1920">
        <f>(performance_incidices[[#This Row],[post-handle-timestamp]]-performance_incidices[[#This Row],[pre-handle-timestamp]])/1000000</f>
        <v>0.79400000000000004</v>
      </c>
    </row>
    <row r="1921" spans="1:6" hidden="1" x14ac:dyDescent="0.25">
      <c r="A1921" s="1" t="s">
        <v>5</v>
      </c>
      <c r="B1921" s="1" t="s">
        <v>14</v>
      </c>
      <c r="C1921">
        <v>200</v>
      </c>
      <c r="D1921">
        <v>175664299072100</v>
      </c>
      <c r="E1921">
        <v>175664299891700</v>
      </c>
      <c r="F1921">
        <f>(performance_incidices[[#This Row],[post-handle-timestamp]]-performance_incidices[[#This Row],[pre-handle-timestamp]])/1000000</f>
        <v>0.8196</v>
      </c>
    </row>
    <row r="1922" spans="1:6" hidden="1" x14ac:dyDescent="0.25">
      <c r="A1922" s="1" t="s">
        <v>5</v>
      </c>
      <c r="B1922" s="1" t="s">
        <v>9</v>
      </c>
      <c r="C1922">
        <v>200</v>
      </c>
      <c r="D1922">
        <v>175664301630300</v>
      </c>
      <c r="E1922">
        <v>175664302540400</v>
      </c>
      <c r="F1922">
        <f>(performance_incidices[[#This Row],[post-handle-timestamp]]-performance_incidices[[#This Row],[pre-handle-timestamp]])/1000000</f>
        <v>0.91010000000000002</v>
      </c>
    </row>
    <row r="1923" spans="1:6" hidden="1" x14ac:dyDescent="0.25">
      <c r="A1923" s="1" t="s">
        <v>5</v>
      </c>
      <c r="B1923" s="1" t="s">
        <v>15</v>
      </c>
      <c r="C1923">
        <v>200</v>
      </c>
      <c r="D1923">
        <v>175664304777300</v>
      </c>
      <c r="E1923">
        <v>175664305587100</v>
      </c>
      <c r="F1923">
        <f>(performance_incidices[[#This Row],[post-handle-timestamp]]-performance_incidices[[#This Row],[pre-handle-timestamp]])/1000000</f>
        <v>0.80979999999999996</v>
      </c>
    </row>
    <row r="1924" spans="1:6" hidden="1" x14ac:dyDescent="0.25">
      <c r="A1924" s="1" t="s">
        <v>5</v>
      </c>
      <c r="B1924" s="1" t="s">
        <v>16</v>
      </c>
      <c r="C1924">
        <v>200</v>
      </c>
      <c r="D1924">
        <v>175664307216100</v>
      </c>
      <c r="E1924">
        <v>175664308058800</v>
      </c>
      <c r="F1924">
        <f>(performance_incidices[[#This Row],[post-handle-timestamp]]-performance_incidices[[#This Row],[pre-handle-timestamp]])/1000000</f>
        <v>0.8427</v>
      </c>
    </row>
    <row r="1925" spans="1:6" hidden="1" x14ac:dyDescent="0.25">
      <c r="A1925" s="1" t="s">
        <v>5</v>
      </c>
      <c r="B1925" s="1" t="s">
        <v>17</v>
      </c>
      <c r="C1925">
        <v>200</v>
      </c>
      <c r="D1925">
        <v>175664310366400</v>
      </c>
      <c r="E1925">
        <v>175664311556000</v>
      </c>
      <c r="F1925">
        <f>(performance_incidices[[#This Row],[post-handle-timestamp]]-performance_incidices[[#This Row],[pre-handle-timestamp]])/1000000</f>
        <v>1.1896</v>
      </c>
    </row>
    <row r="1926" spans="1:6" hidden="1" x14ac:dyDescent="0.25">
      <c r="A1926" s="1" t="s">
        <v>5</v>
      </c>
      <c r="B1926" s="1" t="s">
        <v>18</v>
      </c>
      <c r="C1926">
        <v>200</v>
      </c>
      <c r="D1926">
        <v>175664314238900</v>
      </c>
      <c r="E1926">
        <v>175664315297500</v>
      </c>
      <c r="F1926">
        <f>(performance_incidices[[#This Row],[post-handle-timestamp]]-performance_incidices[[#This Row],[pre-handle-timestamp]])/1000000</f>
        <v>1.0586</v>
      </c>
    </row>
    <row r="1927" spans="1:6" hidden="1" x14ac:dyDescent="0.25">
      <c r="A1927" s="1" t="s">
        <v>5</v>
      </c>
      <c r="B1927" s="1" t="s">
        <v>19</v>
      </c>
      <c r="C1927">
        <v>200</v>
      </c>
      <c r="D1927">
        <v>175664317113900</v>
      </c>
      <c r="E1927">
        <v>175664317905300</v>
      </c>
      <c r="F1927">
        <f>(performance_incidices[[#This Row],[post-handle-timestamp]]-performance_incidices[[#This Row],[pre-handle-timestamp]])/1000000</f>
        <v>0.79139999999999999</v>
      </c>
    </row>
    <row r="1928" spans="1:6" hidden="1" x14ac:dyDescent="0.25">
      <c r="A1928" s="1" t="s">
        <v>5</v>
      </c>
      <c r="B1928" s="1" t="s">
        <v>20</v>
      </c>
      <c r="C1928">
        <v>200</v>
      </c>
      <c r="D1928">
        <v>175664319573300</v>
      </c>
      <c r="E1928">
        <v>175664320761100</v>
      </c>
      <c r="F1928">
        <f>(performance_incidices[[#This Row],[post-handle-timestamp]]-performance_incidices[[#This Row],[pre-handle-timestamp]])/1000000</f>
        <v>1.1878</v>
      </c>
    </row>
    <row r="1929" spans="1:6" hidden="1" x14ac:dyDescent="0.25">
      <c r="A1929" s="1" t="s">
        <v>5</v>
      </c>
      <c r="B1929" s="1" t="s">
        <v>21</v>
      </c>
      <c r="C1929">
        <v>200</v>
      </c>
      <c r="D1929">
        <v>175664322675100</v>
      </c>
      <c r="E1929">
        <v>175664323506600</v>
      </c>
      <c r="F1929">
        <f>(performance_incidices[[#This Row],[post-handle-timestamp]]-performance_incidices[[#This Row],[pre-handle-timestamp]])/1000000</f>
        <v>0.83150000000000002</v>
      </c>
    </row>
    <row r="1930" spans="1:6" hidden="1" x14ac:dyDescent="0.25">
      <c r="A1930" s="1" t="s">
        <v>5</v>
      </c>
      <c r="B1930" s="1" t="s">
        <v>28</v>
      </c>
      <c r="C1930">
        <v>200</v>
      </c>
      <c r="D1930">
        <v>175664325452500</v>
      </c>
      <c r="E1930">
        <v>175664326257700</v>
      </c>
      <c r="F1930">
        <f>(performance_incidices[[#This Row],[post-handle-timestamp]]-performance_incidices[[#This Row],[pre-handle-timestamp]])/1000000</f>
        <v>0.80520000000000003</v>
      </c>
    </row>
    <row r="1931" spans="1:6" x14ac:dyDescent="0.25">
      <c r="A1931" s="1" t="s">
        <v>5</v>
      </c>
      <c r="B1931" s="1" t="s">
        <v>31</v>
      </c>
      <c r="C1931">
        <v>302</v>
      </c>
      <c r="D1931">
        <v>175664328536500</v>
      </c>
      <c r="E1931">
        <v>175664331670800</v>
      </c>
      <c r="F1931">
        <f>(performance_incidices[[#This Row],[post-handle-timestamp]]-performance_incidices[[#This Row],[pre-handle-timestamp]])/1000000</f>
        <v>3.1343000000000001</v>
      </c>
    </row>
    <row r="1932" spans="1:6" x14ac:dyDescent="0.25">
      <c r="A1932" s="1" t="s">
        <v>5</v>
      </c>
      <c r="B1932" s="1" t="s">
        <v>7</v>
      </c>
      <c r="C1932">
        <v>200</v>
      </c>
      <c r="D1932">
        <v>175664333249300</v>
      </c>
      <c r="E1932">
        <v>175664335201800</v>
      </c>
      <c r="F1932">
        <f>(performance_incidices[[#This Row],[post-handle-timestamp]]-performance_incidices[[#This Row],[pre-handle-timestamp]])/1000000</f>
        <v>1.9524999999999999</v>
      </c>
    </row>
    <row r="1933" spans="1:6" hidden="1" x14ac:dyDescent="0.25">
      <c r="A1933" s="1" t="s">
        <v>5</v>
      </c>
      <c r="B1933" s="1" t="s">
        <v>8</v>
      </c>
      <c r="C1933">
        <v>200</v>
      </c>
      <c r="D1933">
        <v>175664379285600</v>
      </c>
      <c r="E1933">
        <v>175664381262400</v>
      </c>
      <c r="F1933">
        <f>(performance_incidices[[#This Row],[post-handle-timestamp]]-performance_incidices[[#This Row],[pre-handle-timestamp]])/1000000</f>
        <v>1.9767999999999999</v>
      </c>
    </row>
    <row r="1934" spans="1:6" hidden="1" x14ac:dyDescent="0.25">
      <c r="A1934" s="1" t="s">
        <v>5</v>
      </c>
      <c r="B1934" s="1" t="s">
        <v>9</v>
      </c>
      <c r="C1934">
        <v>200</v>
      </c>
      <c r="D1934">
        <v>175664383796100</v>
      </c>
      <c r="E1934">
        <v>175664385029200</v>
      </c>
      <c r="F1934">
        <f>(performance_incidices[[#This Row],[post-handle-timestamp]]-performance_incidices[[#This Row],[pre-handle-timestamp]])/1000000</f>
        <v>1.2331000000000001</v>
      </c>
    </row>
    <row r="1935" spans="1:6" hidden="1" x14ac:dyDescent="0.25">
      <c r="A1935" s="1" t="s">
        <v>5</v>
      </c>
      <c r="B1935" s="1" t="s">
        <v>15</v>
      </c>
      <c r="C1935">
        <v>200</v>
      </c>
      <c r="D1935">
        <v>175664387933600</v>
      </c>
      <c r="E1935">
        <v>175664388835300</v>
      </c>
      <c r="F1935">
        <f>(performance_incidices[[#This Row],[post-handle-timestamp]]-performance_incidices[[#This Row],[pre-handle-timestamp]])/1000000</f>
        <v>0.90169999999999995</v>
      </c>
    </row>
    <row r="1936" spans="1:6" hidden="1" x14ac:dyDescent="0.25">
      <c r="A1936" s="1" t="s">
        <v>5</v>
      </c>
      <c r="B1936" s="1" t="s">
        <v>10</v>
      </c>
      <c r="C1936">
        <v>200</v>
      </c>
      <c r="D1936">
        <v>175664390977100</v>
      </c>
      <c r="E1936">
        <v>175664391986900</v>
      </c>
      <c r="F1936">
        <f>(performance_incidices[[#This Row],[post-handle-timestamp]]-performance_incidices[[#This Row],[pre-handle-timestamp]])/1000000</f>
        <v>1.0098</v>
      </c>
    </row>
    <row r="1937" spans="1:6" hidden="1" x14ac:dyDescent="0.25">
      <c r="A1937" s="1" t="s">
        <v>5</v>
      </c>
      <c r="B1937" s="1" t="s">
        <v>12</v>
      </c>
      <c r="C1937">
        <v>200</v>
      </c>
      <c r="D1937">
        <v>175664394343200</v>
      </c>
      <c r="E1937">
        <v>175664395278100</v>
      </c>
      <c r="F1937">
        <f>(performance_incidices[[#This Row],[post-handle-timestamp]]-performance_incidices[[#This Row],[pre-handle-timestamp]])/1000000</f>
        <v>0.93489999999999995</v>
      </c>
    </row>
    <row r="1938" spans="1:6" hidden="1" x14ac:dyDescent="0.25">
      <c r="A1938" s="1" t="s">
        <v>5</v>
      </c>
      <c r="B1938" s="1" t="s">
        <v>18</v>
      </c>
      <c r="C1938">
        <v>200</v>
      </c>
      <c r="D1938">
        <v>175664397379800</v>
      </c>
      <c r="E1938">
        <v>175664398196400</v>
      </c>
      <c r="F1938">
        <f>(performance_incidices[[#This Row],[post-handle-timestamp]]-performance_incidices[[#This Row],[pre-handle-timestamp]])/1000000</f>
        <v>0.81659999999999999</v>
      </c>
    </row>
    <row r="1939" spans="1:6" hidden="1" x14ac:dyDescent="0.25">
      <c r="A1939" s="1" t="s">
        <v>5</v>
      </c>
      <c r="B1939" s="1" t="s">
        <v>19</v>
      </c>
      <c r="C1939">
        <v>200</v>
      </c>
      <c r="D1939">
        <v>175664400165200</v>
      </c>
      <c r="E1939">
        <v>175664400978800</v>
      </c>
      <c r="F1939">
        <f>(performance_incidices[[#This Row],[post-handle-timestamp]]-performance_incidices[[#This Row],[pre-handle-timestamp]])/1000000</f>
        <v>0.81359999999999999</v>
      </c>
    </row>
    <row r="1940" spans="1:6" hidden="1" x14ac:dyDescent="0.25">
      <c r="A1940" s="1" t="s">
        <v>5</v>
      </c>
      <c r="B1940" s="1" t="s">
        <v>11</v>
      </c>
      <c r="C1940">
        <v>200</v>
      </c>
      <c r="D1940">
        <v>175664402951600</v>
      </c>
      <c r="E1940">
        <v>175664403803500</v>
      </c>
      <c r="F1940">
        <f>(performance_incidices[[#This Row],[post-handle-timestamp]]-performance_incidices[[#This Row],[pre-handle-timestamp]])/1000000</f>
        <v>0.85189999999999999</v>
      </c>
    </row>
    <row r="1941" spans="1:6" hidden="1" x14ac:dyDescent="0.25">
      <c r="A1941" s="1" t="s">
        <v>5</v>
      </c>
      <c r="B1941" s="1" t="s">
        <v>13</v>
      </c>
      <c r="C1941">
        <v>200</v>
      </c>
      <c r="D1941">
        <v>175664405747500</v>
      </c>
      <c r="E1941">
        <v>175664406599300</v>
      </c>
      <c r="F1941">
        <f>(performance_incidices[[#This Row],[post-handle-timestamp]]-performance_incidices[[#This Row],[pre-handle-timestamp]])/1000000</f>
        <v>0.8518</v>
      </c>
    </row>
    <row r="1942" spans="1:6" hidden="1" x14ac:dyDescent="0.25">
      <c r="A1942" s="1" t="s">
        <v>5</v>
      </c>
      <c r="B1942" s="1" t="s">
        <v>14</v>
      </c>
      <c r="C1942">
        <v>200</v>
      </c>
      <c r="D1942">
        <v>175664408567500</v>
      </c>
      <c r="E1942">
        <v>175664409412300</v>
      </c>
      <c r="F1942">
        <f>(performance_incidices[[#This Row],[post-handle-timestamp]]-performance_incidices[[#This Row],[pre-handle-timestamp]])/1000000</f>
        <v>0.8448</v>
      </c>
    </row>
    <row r="1943" spans="1:6" hidden="1" x14ac:dyDescent="0.25">
      <c r="A1943" s="1" t="s">
        <v>5</v>
      </c>
      <c r="B1943" s="1" t="s">
        <v>16</v>
      </c>
      <c r="C1943">
        <v>200</v>
      </c>
      <c r="D1943">
        <v>175664411437700</v>
      </c>
      <c r="E1943">
        <v>175664412303600</v>
      </c>
      <c r="F1943">
        <f>(performance_incidices[[#This Row],[post-handle-timestamp]]-performance_incidices[[#This Row],[pre-handle-timestamp]])/1000000</f>
        <v>0.8659</v>
      </c>
    </row>
    <row r="1944" spans="1:6" hidden="1" x14ac:dyDescent="0.25">
      <c r="A1944" s="1" t="s">
        <v>5</v>
      </c>
      <c r="B1944" s="1" t="s">
        <v>17</v>
      </c>
      <c r="C1944">
        <v>200</v>
      </c>
      <c r="D1944">
        <v>175664414425700</v>
      </c>
      <c r="E1944">
        <v>175664415399200</v>
      </c>
      <c r="F1944">
        <f>(performance_incidices[[#This Row],[post-handle-timestamp]]-performance_incidices[[#This Row],[pre-handle-timestamp]])/1000000</f>
        <v>0.97350000000000003</v>
      </c>
    </row>
    <row r="1945" spans="1:6" hidden="1" x14ac:dyDescent="0.25">
      <c r="A1945" s="1" t="s">
        <v>5</v>
      </c>
      <c r="B1945" s="1" t="s">
        <v>20</v>
      </c>
      <c r="C1945">
        <v>200</v>
      </c>
      <c r="D1945">
        <v>175664418086300</v>
      </c>
      <c r="E1945">
        <v>175664419333800</v>
      </c>
      <c r="F1945">
        <f>(performance_incidices[[#This Row],[post-handle-timestamp]]-performance_incidices[[#This Row],[pre-handle-timestamp]])/1000000</f>
        <v>1.2475000000000001</v>
      </c>
    </row>
    <row r="1946" spans="1:6" hidden="1" x14ac:dyDescent="0.25">
      <c r="A1946" s="1" t="s">
        <v>5</v>
      </c>
      <c r="B1946" s="1" t="s">
        <v>21</v>
      </c>
      <c r="C1946">
        <v>200</v>
      </c>
      <c r="D1946">
        <v>175664422228200</v>
      </c>
      <c r="E1946">
        <v>175664423386700</v>
      </c>
      <c r="F1946">
        <f>(performance_incidices[[#This Row],[post-handle-timestamp]]-performance_incidices[[#This Row],[pre-handle-timestamp]])/1000000</f>
        <v>1.1585000000000001</v>
      </c>
    </row>
    <row r="1947" spans="1:6" x14ac:dyDescent="0.25">
      <c r="A1947" s="1" t="s">
        <v>5</v>
      </c>
      <c r="B1947" s="1" t="s">
        <v>25</v>
      </c>
      <c r="C1947">
        <v>200</v>
      </c>
      <c r="D1947">
        <v>175664425904500</v>
      </c>
      <c r="E1947">
        <v>175664430050800</v>
      </c>
      <c r="F1947">
        <f>(performance_incidices[[#This Row],[post-handle-timestamp]]-performance_incidices[[#This Row],[pre-handle-timestamp]])/1000000</f>
        <v>4.1463000000000001</v>
      </c>
    </row>
    <row r="1948" spans="1:6" hidden="1" x14ac:dyDescent="0.25">
      <c r="A1948" s="1" t="s">
        <v>5</v>
      </c>
      <c r="B1948" s="1" t="s">
        <v>8</v>
      </c>
      <c r="C1948">
        <v>200</v>
      </c>
      <c r="D1948">
        <v>175664543330500</v>
      </c>
      <c r="E1948">
        <v>175664544380600</v>
      </c>
      <c r="F1948">
        <f>(performance_incidices[[#This Row],[post-handle-timestamp]]-performance_incidices[[#This Row],[pre-handle-timestamp]])/1000000</f>
        <v>1.0501</v>
      </c>
    </row>
    <row r="1949" spans="1:6" hidden="1" x14ac:dyDescent="0.25">
      <c r="A1949" s="1" t="s">
        <v>5</v>
      </c>
      <c r="B1949" s="1" t="s">
        <v>10</v>
      </c>
      <c r="C1949">
        <v>200</v>
      </c>
      <c r="D1949">
        <v>175664546467200</v>
      </c>
      <c r="E1949">
        <v>175664547482600</v>
      </c>
      <c r="F1949">
        <f>(performance_incidices[[#This Row],[post-handle-timestamp]]-performance_incidices[[#This Row],[pre-handle-timestamp]])/1000000</f>
        <v>1.0154000000000001</v>
      </c>
    </row>
    <row r="1950" spans="1:6" hidden="1" x14ac:dyDescent="0.25">
      <c r="A1950" s="1" t="s">
        <v>5</v>
      </c>
      <c r="B1950" s="1" t="s">
        <v>11</v>
      </c>
      <c r="C1950">
        <v>200</v>
      </c>
      <c r="D1950">
        <v>175664549320900</v>
      </c>
      <c r="E1950">
        <v>175664550128900</v>
      </c>
      <c r="F1950">
        <f>(performance_incidices[[#This Row],[post-handle-timestamp]]-performance_incidices[[#This Row],[pre-handle-timestamp]])/1000000</f>
        <v>0.80800000000000005</v>
      </c>
    </row>
    <row r="1951" spans="1:6" hidden="1" x14ac:dyDescent="0.25">
      <c r="A1951" s="1" t="s">
        <v>5</v>
      </c>
      <c r="B1951" s="1" t="s">
        <v>12</v>
      </c>
      <c r="C1951">
        <v>200</v>
      </c>
      <c r="D1951">
        <v>175664551744900</v>
      </c>
      <c r="E1951">
        <v>175664552561100</v>
      </c>
      <c r="F1951">
        <f>(performance_incidices[[#This Row],[post-handle-timestamp]]-performance_incidices[[#This Row],[pre-handle-timestamp]])/1000000</f>
        <v>0.81620000000000004</v>
      </c>
    </row>
    <row r="1952" spans="1:6" hidden="1" x14ac:dyDescent="0.25">
      <c r="A1952" s="1" t="s">
        <v>5</v>
      </c>
      <c r="B1952" s="1" t="s">
        <v>13</v>
      </c>
      <c r="C1952">
        <v>200</v>
      </c>
      <c r="D1952">
        <v>175664554700300</v>
      </c>
      <c r="E1952">
        <v>175664555510600</v>
      </c>
      <c r="F1952">
        <f>(performance_incidices[[#This Row],[post-handle-timestamp]]-performance_incidices[[#This Row],[pre-handle-timestamp]])/1000000</f>
        <v>0.81030000000000002</v>
      </c>
    </row>
    <row r="1953" spans="1:6" hidden="1" x14ac:dyDescent="0.25">
      <c r="A1953" s="1" t="s">
        <v>5</v>
      </c>
      <c r="B1953" s="1" t="s">
        <v>14</v>
      </c>
      <c r="C1953">
        <v>200</v>
      </c>
      <c r="D1953">
        <v>175664556969600</v>
      </c>
      <c r="E1953">
        <v>175664557911200</v>
      </c>
      <c r="F1953">
        <f>(performance_incidices[[#This Row],[post-handle-timestamp]]-performance_incidices[[#This Row],[pre-handle-timestamp]])/1000000</f>
        <v>0.94159999999999999</v>
      </c>
    </row>
    <row r="1954" spans="1:6" hidden="1" x14ac:dyDescent="0.25">
      <c r="A1954" s="1" t="s">
        <v>5</v>
      </c>
      <c r="B1954" s="1" t="s">
        <v>9</v>
      </c>
      <c r="C1954">
        <v>200</v>
      </c>
      <c r="D1954">
        <v>175664559904600</v>
      </c>
      <c r="E1954">
        <v>175664560846800</v>
      </c>
      <c r="F1954">
        <f>(performance_incidices[[#This Row],[post-handle-timestamp]]-performance_incidices[[#This Row],[pre-handle-timestamp]])/1000000</f>
        <v>0.94220000000000004</v>
      </c>
    </row>
    <row r="1955" spans="1:6" hidden="1" x14ac:dyDescent="0.25">
      <c r="A1955" s="1" t="s">
        <v>5</v>
      </c>
      <c r="B1955" s="1" t="s">
        <v>15</v>
      </c>
      <c r="C1955">
        <v>200</v>
      </c>
      <c r="D1955">
        <v>175664563438900</v>
      </c>
      <c r="E1955">
        <v>175664564244700</v>
      </c>
      <c r="F1955">
        <f>(performance_incidices[[#This Row],[post-handle-timestamp]]-performance_incidices[[#This Row],[pre-handle-timestamp]])/1000000</f>
        <v>0.80579999999999996</v>
      </c>
    </row>
    <row r="1956" spans="1:6" hidden="1" x14ac:dyDescent="0.25">
      <c r="A1956" s="1" t="s">
        <v>5</v>
      </c>
      <c r="B1956" s="1" t="s">
        <v>16</v>
      </c>
      <c r="C1956">
        <v>200</v>
      </c>
      <c r="D1956">
        <v>175664565865400</v>
      </c>
      <c r="E1956">
        <v>175664566700300</v>
      </c>
      <c r="F1956">
        <f>(performance_incidices[[#This Row],[post-handle-timestamp]]-performance_incidices[[#This Row],[pre-handle-timestamp]])/1000000</f>
        <v>0.83489999999999998</v>
      </c>
    </row>
    <row r="1957" spans="1:6" hidden="1" x14ac:dyDescent="0.25">
      <c r="A1957" s="1" t="s">
        <v>5</v>
      </c>
      <c r="B1957" s="1" t="s">
        <v>17</v>
      </c>
      <c r="C1957">
        <v>200</v>
      </c>
      <c r="D1957">
        <v>175664568767200</v>
      </c>
      <c r="E1957">
        <v>175664569617000</v>
      </c>
      <c r="F1957">
        <f>(performance_incidices[[#This Row],[post-handle-timestamp]]-performance_incidices[[#This Row],[pre-handle-timestamp]])/1000000</f>
        <v>0.8498</v>
      </c>
    </row>
    <row r="1958" spans="1:6" hidden="1" x14ac:dyDescent="0.25">
      <c r="A1958" s="1" t="s">
        <v>5</v>
      </c>
      <c r="B1958" s="1" t="s">
        <v>18</v>
      </c>
      <c r="C1958">
        <v>200</v>
      </c>
      <c r="D1958">
        <v>175664572115100</v>
      </c>
      <c r="E1958">
        <v>175664573000900</v>
      </c>
      <c r="F1958">
        <f>(performance_incidices[[#This Row],[post-handle-timestamp]]-performance_incidices[[#This Row],[pre-handle-timestamp]])/1000000</f>
        <v>0.88580000000000003</v>
      </c>
    </row>
    <row r="1959" spans="1:6" hidden="1" x14ac:dyDescent="0.25">
      <c r="A1959" s="1" t="s">
        <v>5</v>
      </c>
      <c r="B1959" s="1" t="s">
        <v>19</v>
      </c>
      <c r="C1959">
        <v>200</v>
      </c>
      <c r="D1959">
        <v>175664574531400</v>
      </c>
      <c r="E1959">
        <v>175664575298300</v>
      </c>
      <c r="F1959">
        <f>(performance_incidices[[#This Row],[post-handle-timestamp]]-performance_incidices[[#This Row],[pre-handle-timestamp]])/1000000</f>
        <v>0.76690000000000003</v>
      </c>
    </row>
    <row r="1960" spans="1:6" hidden="1" x14ac:dyDescent="0.25">
      <c r="A1960" s="1" t="s">
        <v>5</v>
      </c>
      <c r="B1960" s="1" t="s">
        <v>20</v>
      </c>
      <c r="C1960">
        <v>200</v>
      </c>
      <c r="D1960">
        <v>175664577127000</v>
      </c>
      <c r="E1960">
        <v>175664577986400</v>
      </c>
      <c r="F1960">
        <f>(performance_incidices[[#This Row],[post-handle-timestamp]]-performance_incidices[[#This Row],[pre-handle-timestamp]])/1000000</f>
        <v>0.85940000000000005</v>
      </c>
    </row>
    <row r="1961" spans="1:6" hidden="1" x14ac:dyDescent="0.25">
      <c r="A1961" s="1" t="s">
        <v>5</v>
      </c>
      <c r="B1961" s="1" t="s">
        <v>21</v>
      </c>
      <c r="C1961">
        <v>200</v>
      </c>
      <c r="D1961">
        <v>175664579799900</v>
      </c>
      <c r="E1961">
        <v>175664580610600</v>
      </c>
      <c r="F1961">
        <f>(performance_incidices[[#This Row],[post-handle-timestamp]]-performance_incidices[[#This Row],[pre-handle-timestamp]])/1000000</f>
        <v>0.81069999999999998</v>
      </c>
    </row>
    <row r="1962" spans="1:6" x14ac:dyDescent="0.25">
      <c r="A1962" s="1" t="s">
        <v>26</v>
      </c>
      <c r="B1962" s="1" t="s">
        <v>25</v>
      </c>
      <c r="C1962">
        <v>302</v>
      </c>
      <c r="D1962">
        <v>175664582250100</v>
      </c>
      <c r="E1962">
        <v>175664590021500</v>
      </c>
      <c r="F1962">
        <f>(performance_incidices[[#This Row],[post-handle-timestamp]]-performance_incidices[[#This Row],[pre-handle-timestamp]])/1000000</f>
        <v>7.7713999999999999</v>
      </c>
    </row>
    <row r="1963" spans="1:6" x14ac:dyDescent="0.25">
      <c r="A1963" s="1" t="s">
        <v>5</v>
      </c>
      <c r="B1963" s="1" t="s">
        <v>6</v>
      </c>
      <c r="C1963">
        <v>302</v>
      </c>
      <c r="D1963">
        <v>175664591534200</v>
      </c>
      <c r="E1963">
        <v>175664594238800</v>
      </c>
      <c r="F1963">
        <f>(performance_incidices[[#This Row],[post-handle-timestamp]]-performance_incidices[[#This Row],[pre-handle-timestamp]])/1000000</f>
        <v>2.7046000000000001</v>
      </c>
    </row>
    <row r="1964" spans="1:6" x14ac:dyDescent="0.25">
      <c r="A1964" s="1" t="s">
        <v>5</v>
      </c>
      <c r="B1964" s="1" t="s">
        <v>7</v>
      </c>
      <c r="C1964">
        <v>200</v>
      </c>
      <c r="D1964">
        <v>175664595927300</v>
      </c>
      <c r="E1964">
        <v>175664597961800</v>
      </c>
      <c r="F1964">
        <f>(performance_incidices[[#This Row],[post-handle-timestamp]]-performance_incidices[[#This Row],[pre-handle-timestamp]])/1000000</f>
        <v>2.0345</v>
      </c>
    </row>
    <row r="1965" spans="1:6" hidden="1" x14ac:dyDescent="0.25">
      <c r="A1965" s="1" t="s">
        <v>5</v>
      </c>
      <c r="B1965" s="1" t="s">
        <v>8</v>
      </c>
      <c r="C1965">
        <v>200</v>
      </c>
      <c r="D1965">
        <v>175664648043300</v>
      </c>
      <c r="E1965">
        <v>175664648878700</v>
      </c>
      <c r="F1965">
        <f>(performance_incidices[[#This Row],[post-handle-timestamp]]-performance_incidices[[#This Row],[pre-handle-timestamp]])/1000000</f>
        <v>0.83540000000000003</v>
      </c>
    </row>
    <row r="1966" spans="1:6" hidden="1" x14ac:dyDescent="0.25">
      <c r="A1966" s="1" t="s">
        <v>5</v>
      </c>
      <c r="B1966" s="1" t="s">
        <v>10</v>
      </c>
      <c r="C1966">
        <v>200</v>
      </c>
      <c r="D1966">
        <v>175664650555500</v>
      </c>
      <c r="E1966">
        <v>175664651457200</v>
      </c>
      <c r="F1966">
        <f>(performance_incidices[[#This Row],[post-handle-timestamp]]-performance_incidices[[#This Row],[pre-handle-timestamp]])/1000000</f>
        <v>0.90169999999999995</v>
      </c>
    </row>
    <row r="1967" spans="1:6" hidden="1" x14ac:dyDescent="0.25">
      <c r="A1967" s="1" t="s">
        <v>5</v>
      </c>
      <c r="B1967" s="1" t="s">
        <v>11</v>
      </c>
      <c r="C1967">
        <v>200</v>
      </c>
      <c r="D1967">
        <v>175664653422400</v>
      </c>
      <c r="E1967">
        <v>175664654327300</v>
      </c>
      <c r="F1967">
        <f>(performance_incidices[[#This Row],[post-handle-timestamp]]-performance_incidices[[#This Row],[pre-handle-timestamp]])/1000000</f>
        <v>0.90490000000000004</v>
      </c>
    </row>
    <row r="1968" spans="1:6" hidden="1" x14ac:dyDescent="0.25">
      <c r="A1968" s="1" t="s">
        <v>5</v>
      </c>
      <c r="B1968" s="1" t="s">
        <v>12</v>
      </c>
      <c r="C1968">
        <v>200</v>
      </c>
      <c r="D1968">
        <v>175664655911800</v>
      </c>
      <c r="E1968">
        <v>175664656740700</v>
      </c>
      <c r="F1968">
        <f>(performance_incidices[[#This Row],[post-handle-timestamp]]-performance_incidices[[#This Row],[pre-handle-timestamp]])/1000000</f>
        <v>0.82889999999999997</v>
      </c>
    </row>
    <row r="1969" spans="1:6" hidden="1" x14ac:dyDescent="0.25">
      <c r="A1969" s="1" t="s">
        <v>5</v>
      </c>
      <c r="B1969" s="1" t="s">
        <v>13</v>
      </c>
      <c r="C1969">
        <v>200</v>
      </c>
      <c r="D1969">
        <v>175664658784000</v>
      </c>
      <c r="E1969">
        <v>175664659693100</v>
      </c>
      <c r="F1969">
        <f>(performance_incidices[[#This Row],[post-handle-timestamp]]-performance_incidices[[#This Row],[pre-handle-timestamp]])/1000000</f>
        <v>0.90910000000000002</v>
      </c>
    </row>
    <row r="1970" spans="1:6" hidden="1" x14ac:dyDescent="0.25">
      <c r="A1970" s="1" t="s">
        <v>5</v>
      </c>
      <c r="B1970" s="1" t="s">
        <v>14</v>
      </c>
      <c r="C1970">
        <v>200</v>
      </c>
      <c r="D1970">
        <v>175664661121800</v>
      </c>
      <c r="E1970">
        <v>175664661946800</v>
      </c>
      <c r="F1970">
        <f>(performance_incidices[[#This Row],[post-handle-timestamp]]-performance_incidices[[#This Row],[pre-handle-timestamp]])/1000000</f>
        <v>0.82499999999999996</v>
      </c>
    </row>
    <row r="1971" spans="1:6" hidden="1" x14ac:dyDescent="0.25">
      <c r="A1971" s="1" t="s">
        <v>5</v>
      </c>
      <c r="B1971" s="1" t="s">
        <v>9</v>
      </c>
      <c r="C1971">
        <v>200</v>
      </c>
      <c r="D1971">
        <v>175664663582600</v>
      </c>
      <c r="E1971">
        <v>175664664455800</v>
      </c>
      <c r="F1971">
        <f>(performance_incidices[[#This Row],[post-handle-timestamp]]-performance_incidices[[#This Row],[pre-handle-timestamp]])/1000000</f>
        <v>0.87319999999999998</v>
      </c>
    </row>
    <row r="1972" spans="1:6" hidden="1" x14ac:dyDescent="0.25">
      <c r="A1972" s="1" t="s">
        <v>5</v>
      </c>
      <c r="B1972" s="1" t="s">
        <v>15</v>
      </c>
      <c r="C1972">
        <v>200</v>
      </c>
      <c r="D1972">
        <v>175664666628000</v>
      </c>
      <c r="E1972">
        <v>175664667409900</v>
      </c>
      <c r="F1972">
        <f>(performance_incidices[[#This Row],[post-handle-timestamp]]-performance_incidices[[#This Row],[pre-handle-timestamp]])/1000000</f>
        <v>0.78190000000000004</v>
      </c>
    </row>
    <row r="1973" spans="1:6" hidden="1" x14ac:dyDescent="0.25">
      <c r="A1973" s="1" t="s">
        <v>5</v>
      </c>
      <c r="B1973" s="1" t="s">
        <v>16</v>
      </c>
      <c r="C1973">
        <v>200</v>
      </c>
      <c r="D1973">
        <v>175664669265900</v>
      </c>
      <c r="E1973">
        <v>175664670149600</v>
      </c>
      <c r="F1973">
        <f>(performance_incidices[[#This Row],[post-handle-timestamp]]-performance_incidices[[#This Row],[pre-handle-timestamp]])/1000000</f>
        <v>0.88370000000000004</v>
      </c>
    </row>
    <row r="1974" spans="1:6" hidden="1" x14ac:dyDescent="0.25">
      <c r="A1974" s="1" t="s">
        <v>5</v>
      </c>
      <c r="B1974" s="1" t="s">
        <v>17</v>
      </c>
      <c r="C1974">
        <v>200</v>
      </c>
      <c r="D1974">
        <v>175664673240900</v>
      </c>
      <c r="E1974">
        <v>175664674118200</v>
      </c>
      <c r="F1974">
        <f>(performance_incidices[[#This Row],[post-handle-timestamp]]-performance_incidices[[#This Row],[pre-handle-timestamp]])/1000000</f>
        <v>0.87729999999999997</v>
      </c>
    </row>
    <row r="1975" spans="1:6" hidden="1" x14ac:dyDescent="0.25">
      <c r="A1975" s="1" t="s">
        <v>5</v>
      </c>
      <c r="B1975" s="1" t="s">
        <v>18</v>
      </c>
      <c r="C1975">
        <v>200</v>
      </c>
      <c r="D1975">
        <v>175664676293100</v>
      </c>
      <c r="E1975">
        <v>175664677055000</v>
      </c>
      <c r="F1975">
        <f>(performance_incidices[[#This Row],[post-handle-timestamp]]-performance_incidices[[#This Row],[pre-handle-timestamp]])/1000000</f>
        <v>0.76190000000000002</v>
      </c>
    </row>
    <row r="1976" spans="1:6" hidden="1" x14ac:dyDescent="0.25">
      <c r="A1976" s="1" t="s">
        <v>5</v>
      </c>
      <c r="B1976" s="1" t="s">
        <v>19</v>
      </c>
      <c r="C1976">
        <v>200</v>
      </c>
      <c r="D1976">
        <v>175664678488100</v>
      </c>
      <c r="E1976">
        <v>175664679250200</v>
      </c>
      <c r="F1976">
        <f>(performance_incidices[[#This Row],[post-handle-timestamp]]-performance_incidices[[#This Row],[pre-handle-timestamp]])/1000000</f>
        <v>0.7621</v>
      </c>
    </row>
    <row r="1977" spans="1:6" hidden="1" x14ac:dyDescent="0.25">
      <c r="A1977" s="1" t="s">
        <v>5</v>
      </c>
      <c r="B1977" s="1" t="s">
        <v>20</v>
      </c>
      <c r="C1977">
        <v>200</v>
      </c>
      <c r="D1977">
        <v>175664680713400</v>
      </c>
      <c r="E1977">
        <v>175664681478300</v>
      </c>
      <c r="F1977">
        <f>(performance_incidices[[#This Row],[post-handle-timestamp]]-performance_incidices[[#This Row],[pre-handle-timestamp]])/1000000</f>
        <v>0.76490000000000002</v>
      </c>
    </row>
    <row r="1978" spans="1:6" hidden="1" x14ac:dyDescent="0.25">
      <c r="A1978" s="1" t="s">
        <v>5</v>
      </c>
      <c r="B1978" s="1" t="s">
        <v>21</v>
      </c>
      <c r="C1978">
        <v>200</v>
      </c>
      <c r="D1978">
        <v>175664683199900</v>
      </c>
      <c r="E1978">
        <v>175664684002200</v>
      </c>
      <c r="F1978">
        <f>(performance_incidices[[#This Row],[post-handle-timestamp]]-performance_incidices[[#This Row],[pre-handle-timestamp]])/1000000</f>
        <v>0.80230000000000001</v>
      </c>
    </row>
    <row r="1979" spans="1:6" x14ac:dyDescent="0.25">
      <c r="A1979" s="1" t="s">
        <v>5</v>
      </c>
      <c r="B1979" s="1" t="s">
        <v>38</v>
      </c>
      <c r="C1979">
        <v>200</v>
      </c>
      <c r="D1979">
        <v>175664685553500</v>
      </c>
      <c r="E1979">
        <v>175664692878000</v>
      </c>
      <c r="F1979">
        <f>(performance_incidices[[#This Row],[post-handle-timestamp]]-performance_incidices[[#This Row],[pre-handle-timestamp]])/1000000</f>
        <v>7.3244999999999996</v>
      </c>
    </row>
    <row r="1980" spans="1:6" hidden="1" x14ac:dyDescent="0.25">
      <c r="A1980" s="1" t="s">
        <v>5</v>
      </c>
      <c r="B1980" s="1" t="s">
        <v>8</v>
      </c>
      <c r="C1980">
        <v>200</v>
      </c>
      <c r="D1980">
        <v>175664813751900</v>
      </c>
      <c r="E1980">
        <v>175664814729900</v>
      </c>
      <c r="F1980">
        <f>(performance_incidices[[#This Row],[post-handle-timestamp]]-performance_incidices[[#This Row],[pre-handle-timestamp]])/1000000</f>
        <v>0.97799999999999998</v>
      </c>
    </row>
    <row r="1981" spans="1:6" hidden="1" x14ac:dyDescent="0.25">
      <c r="A1981" s="1" t="s">
        <v>5</v>
      </c>
      <c r="B1981" s="1" t="s">
        <v>10</v>
      </c>
      <c r="C1981">
        <v>200</v>
      </c>
      <c r="D1981">
        <v>175664816582300</v>
      </c>
      <c r="E1981">
        <v>175664817897000</v>
      </c>
      <c r="F1981">
        <f>(performance_incidices[[#This Row],[post-handle-timestamp]]-performance_incidices[[#This Row],[pre-handle-timestamp]])/1000000</f>
        <v>1.3147</v>
      </c>
    </row>
    <row r="1982" spans="1:6" hidden="1" x14ac:dyDescent="0.25">
      <c r="A1982" s="1" t="s">
        <v>5</v>
      </c>
      <c r="B1982" s="1" t="s">
        <v>11</v>
      </c>
      <c r="C1982">
        <v>200</v>
      </c>
      <c r="D1982">
        <v>175664820279700</v>
      </c>
      <c r="E1982">
        <v>175664821288700</v>
      </c>
      <c r="F1982">
        <f>(performance_incidices[[#This Row],[post-handle-timestamp]]-performance_incidices[[#This Row],[pre-handle-timestamp]])/1000000</f>
        <v>1.0089999999999999</v>
      </c>
    </row>
    <row r="1983" spans="1:6" hidden="1" x14ac:dyDescent="0.25">
      <c r="A1983" s="1" t="s">
        <v>5</v>
      </c>
      <c r="B1983" s="1" t="s">
        <v>12</v>
      </c>
      <c r="C1983">
        <v>200</v>
      </c>
      <c r="D1983">
        <v>175664823266100</v>
      </c>
      <c r="E1983">
        <v>175664824275000</v>
      </c>
      <c r="F1983">
        <f>(performance_incidices[[#This Row],[post-handle-timestamp]]-performance_incidices[[#This Row],[pre-handle-timestamp]])/1000000</f>
        <v>1.0088999999999999</v>
      </c>
    </row>
    <row r="1984" spans="1:6" hidden="1" x14ac:dyDescent="0.25">
      <c r="A1984" s="1" t="s">
        <v>5</v>
      </c>
      <c r="B1984" s="1" t="s">
        <v>13</v>
      </c>
      <c r="C1984">
        <v>200</v>
      </c>
      <c r="D1984">
        <v>175664826195100</v>
      </c>
      <c r="E1984">
        <v>175664827140900</v>
      </c>
      <c r="F1984">
        <f>(performance_incidices[[#This Row],[post-handle-timestamp]]-performance_incidices[[#This Row],[pre-handle-timestamp]])/1000000</f>
        <v>0.94579999999999997</v>
      </c>
    </row>
    <row r="1985" spans="1:6" hidden="1" x14ac:dyDescent="0.25">
      <c r="A1985" s="1" t="s">
        <v>5</v>
      </c>
      <c r="B1985" s="1" t="s">
        <v>14</v>
      </c>
      <c r="C1985">
        <v>200</v>
      </c>
      <c r="D1985">
        <v>175664829243300</v>
      </c>
      <c r="E1985">
        <v>175664830342500</v>
      </c>
      <c r="F1985">
        <f>(performance_incidices[[#This Row],[post-handle-timestamp]]-performance_incidices[[#This Row],[pre-handle-timestamp]])/1000000</f>
        <v>1.0992</v>
      </c>
    </row>
    <row r="1986" spans="1:6" hidden="1" x14ac:dyDescent="0.25">
      <c r="A1986" s="1" t="s">
        <v>5</v>
      </c>
      <c r="B1986" s="1" t="s">
        <v>19</v>
      </c>
      <c r="C1986">
        <v>200</v>
      </c>
      <c r="D1986">
        <v>175664831867900</v>
      </c>
      <c r="E1986">
        <v>175664832634800</v>
      </c>
      <c r="F1986">
        <f>(performance_incidices[[#This Row],[post-handle-timestamp]]-performance_incidices[[#This Row],[pre-handle-timestamp]])/1000000</f>
        <v>0.76690000000000003</v>
      </c>
    </row>
    <row r="1987" spans="1:6" hidden="1" x14ac:dyDescent="0.25">
      <c r="A1987" s="1" t="s">
        <v>5</v>
      </c>
      <c r="B1987" s="1" t="s">
        <v>9</v>
      </c>
      <c r="C1987">
        <v>200</v>
      </c>
      <c r="D1987">
        <v>175664834224400</v>
      </c>
      <c r="E1987">
        <v>175664835127100</v>
      </c>
      <c r="F1987">
        <f>(performance_incidices[[#This Row],[post-handle-timestamp]]-performance_incidices[[#This Row],[pre-handle-timestamp]])/1000000</f>
        <v>0.90269999999999995</v>
      </c>
    </row>
    <row r="1988" spans="1:6" hidden="1" x14ac:dyDescent="0.25">
      <c r="A1988" s="1" t="s">
        <v>5</v>
      </c>
      <c r="B1988" s="1" t="s">
        <v>15</v>
      </c>
      <c r="C1988">
        <v>200</v>
      </c>
      <c r="D1988">
        <v>175664837292000</v>
      </c>
      <c r="E1988">
        <v>175664838212700</v>
      </c>
      <c r="F1988">
        <f>(performance_incidices[[#This Row],[post-handle-timestamp]]-performance_incidices[[#This Row],[pre-handle-timestamp]])/1000000</f>
        <v>0.92069999999999996</v>
      </c>
    </row>
    <row r="1989" spans="1:6" hidden="1" x14ac:dyDescent="0.25">
      <c r="A1989" s="1" t="s">
        <v>5</v>
      </c>
      <c r="B1989" s="1" t="s">
        <v>16</v>
      </c>
      <c r="C1989">
        <v>200</v>
      </c>
      <c r="D1989">
        <v>175664840345800</v>
      </c>
      <c r="E1989">
        <v>175664841180000</v>
      </c>
      <c r="F1989">
        <f>(performance_incidices[[#This Row],[post-handle-timestamp]]-performance_incidices[[#This Row],[pre-handle-timestamp]])/1000000</f>
        <v>0.83420000000000005</v>
      </c>
    </row>
    <row r="1990" spans="1:6" hidden="1" x14ac:dyDescent="0.25">
      <c r="A1990" s="1" t="s">
        <v>5</v>
      </c>
      <c r="B1990" s="1" t="s">
        <v>17</v>
      </c>
      <c r="C1990">
        <v>200</v>
      </c>
      <c r="D1990">
        <v>175664843218100</v>
      </c>
      <c r="E1990">
        <v>175664844137200</v>
      </c>
      <c r="F1990">
        <f>(performance_incidices[[#This Row],[post-handle-timestamp]]-performance_incidices[[#This Row],[pre-handle-timestamp]])/1000000</f>
        <v>0.91910000000000003</v>
      </c>
    </row>
    <row r="1991" spans="1:6" hidden="1" x14ac:dyDescent="0.25">
      <c r="A1991" s="1" t="s">
        <v>5</v>
      </c>
      <c r="B1991" s="1" t="s">
        <v>18</v>
      </c>
      <c r="C1991">
        <v>200</v>
      </c>
      <c r="D1991">
        <v>175664846225100</v>
      </c>
      <c r="E1991">
        <v>175664847024900</v>
      </c>
      <c r="F1991">
        <f>(performance_incidices[[#This Row],[post-handle-timestamp]]-performance_incidices[[#This Row],[pre-handle-timestamp]])/1000000</f>
        <v>0.79979999999999996</v>
      </c>
    </row>
    <row r="1992" spans="1:6" hidden="1" x14ac:dyDescent="0.25">
      <c r="A1992" s="1" t="s">
        <v>5</v>
      </c>
      <c r="B1992" s="1" t="s">
        <v>20</v>
      </c>
      <c r="C1992">
        <v>200</v>
      </c>
      <c r="D1992">
        <v>175664849190500</v>
      </c>
      <c r="E1992">
        <v>175664850440000</v>
      </c>
      <c r="F1992">
        <f>(performance_incidices[[#This Row],[post-handle-timestamp]]-performance_incidices[[#This Row],[pre-handle-timestamp]])/1000000</f>
        <v>1.2495000000000001</v>
      </c>
    </row>
    <row r="1993" spans="1:6" hidden="1" x14ac:dyDescent="0.25">
      <c r="A1993" s="1" t="s">
        <v>5</v>
      </c>
      <c r="B1993" s="1" t="s">
        <v>21</v>
      </c>
      <c r="C1993">
        <v>200</v>
      </c>
      <c r="D1993">
        <v>175664852504800</v>
      </c>
      <c r="E1993">
        <v>175664853288700</v>
      </c>
      <c r="F1993">
        <f>(performance_incidices[[#This Row],[post-handle-timestamp]]-performance_incidices[[#This Row],[pre-handle-timestamp]])/1000000</f>
        <v>0.78390000000000004</v>
      </c>
    </row>
    <row r="1994" spans="1:6" hidden="1" x14ac:dyDescent="0.25">
      <c r="A1994" s="1" t="s">
        <v>5</v>
      </c>
      <c r="B1994" s="1" t="s">
        <v>28</v>
      </c>
      <c r="C1994">
        <v>200</v>
      </c>
      <c r="D1994">
        <v>175664855188500</v>
      </c>
      <c r="E1994">
        <v>175664856377200</v>
      </c>
      <c r="F1994">
        <f>(performance_incidices[[#This Row],[post-handle-timestamp]]-performance_incidices[[#This Row],[pre-handle-timestamp]])/1000000</f>
        <v>1.1887000000000001</v>
      </c>
    </row>
    <row r="1995" spans="1:6" x14ac:dyDescent="0.25">
      <c r="A1995" s="1" t="s">
        <v>5</v>
      </c>
      <c r="B1995" s="1" t="s">
        <v>39</v>
      </c>
      <c r="C1995">
        <v>200</v>
      </c>
      <c r="D1995">
        <v>175664859970200</v>
      </c>
      <c r="E1995">
        <v>175664866669500</v>
      </c>
      <c r="F1995">
        <f>(performance_incidices[[#This Row],[post-handle-timestamp]]-performance_incidices[[#This Row],[pre-handle-timestamp]])/1000000</f>
        <v>6.6993</v>
      </c>
    </row>
    <row r="1996" spans="1:6" hidden="1" x14ac:dyDescent="0.25">
      <c r="A1996" s="1" t="s">
        <v>5</v>
      </c>
      <c r="B1996" s="1" t="s">
        <v>8</v>
      </c>
      <c r="C1996">
        <v>200</v>
      </c>
      <c r="D1996">
        <v>175665052282700</v>
      </c>
      <c r="E1996">
        <v>175665053420600</v>
      </c>
      <c r="F1996">
        <f>(performance_incidices[[#This Row],[post-handle-timestamp]]-performance_incidices[[#This Row],[pre-handle-timestamp]])/1000000</f>
        <v>1.1378999999999999</v>
      </c>
    </row>
    <row r="1997" spans="1:6" hidden="1" x14ac:dyDescent="0.25">
      <c r="A1997" s="1" t="s">
        <v>5</v>
      </c>
      <c r="B1997" s="1" t="s">
        <v>10</v>
      </c>
      <c r="C1997">
        <v>200</v>
      </c>
      <c r="D1997">
        <v>175665055682600</v>
      </c>
      <c r="E1997">
        <v>175665057127500</v>
      </c>
      <c r="F1997">
        <f>(performance_incidices[[#This Row],[post-handle-timestamp]]-performance_incidices[[#This Row],[pre-handle-timestamp]])/1000000</f>
        <v>1.4449000000000001</v>
      </c>
    </row>
    <row r="1998" spans="1:6" hidden="1" x14ac:dyDescent="0.25">
      <c r="A1998" s="1" t="s">
        <v>5</v>
      </c>
      <c r="B1998" s="1" t="s">
        <v>15</v>
      </c>
      <c r="C1998">
        <v>200</v>
      </c>
      <c r="D1998">
        <v>175665064955100</v>
      </c>
      <c r="E1998">
        <v>175665066976500</v>
      </c>
      <c r="F1998">
        <f>(performance_incidices[[#This Row],[post-handle-timestamp]]-performance_incidices[[#This Row],[pre-handle-timestamp]])/1000000</f>
        <v>2.0213999999999999</v>
      </c>
    </row>
    <row r="1999" spans="1:6" hidden="1" x14ac:dyDescent="0.25">
      <c r="A1999" s="1" t="s">
        <v>5</v>
      </c>
      <c r="B1999" s="1" t="s">
        <v>11</v>
      </c>
      <c r="C1999">
        <v>200</v>
      </c>
      <c r="D1999">
        <v>175665069600700</v>
      </c>
      <c r="E1999">
        <v>175665070926800</v>
      </c>
      <c r="F1999">
        <f>(performance_incidices[[#This Row],[post-handle-timestamp]]-performance_incidices[[#This Row],[pre-handle-timestamp]])/1000000</f>
        <v>1.3261000000000001</v>
      </c>
    </row>
    <row r="2000" spans="1:6" hidden="1" x14ac:dyDescent="0.25">
      <c r="A2000" s="1" t="s">
        <v>5</v>
      </c>
      <c r="B2000" s="1" t="s">
        <v>12</v>
      </c>
      <c r="C2000">
        <v>200</v>
      </c>
      <c r="D2000">
        <v>175665073318100</v>
      </c>
      <c r="E2000">
        <v>175665074592700</v>
      </c>
      <c r="F2000">
        <f>(performance_incidices[[#This Row],[post-handle-timestamp]]-performance_incidices[[#This Row],[pre-handle-timestamp]])/1000000</f>
        <v>1.2746</v>
      </c>
    </row>
    <row r="2001" spans="1:6" hidden="1" x14ac:dyDescent="0.25">
      <c r="A2001" s="1" t="s">
        <v>5</v>
      </c>
      <c r="B2001" s="1" t="s">
        <v>13</v>
      </c>
      <c r="C2001">
        <v>200</v>
      </c>
      <c r="D2001">
        <v>175665077191400</v>
      </c>
      <c r="E2001">
        <v>175665078362100</v>
      </c>
      <c r="F2001">
        <f>(performance_incidices[[#This Row],[post-handle-timestamp]]-performance_incidices[[#This Row],[pre-handle-timestamp]])/1000000</f>
        <v>1.1707000000000001</v>
      </c>
    </row>
    <row r="2002" spans="1:6" hidden="1" x14ac:dyDescent="0.25">
      <c r="A2002" s="1" t="s">
        <v>5</v>
      </c>
      <c r="B2002" s="1" t="s">
        <v>14</v>
      </c>
      <c r="C2002">
        <v>200</v>
      </c>
      <c r="D2002">
        <v>175665081321200</v>
      </c>
      <c r="E2002">
        <v>175665082485500</v>
      </c>
      <c r="F2002">
        <f>(performance_incidices[[#This Row],[post-handle-timestamp]]-performance_incidices[[#This Row],[pre-handle-timestamp]])/1000000</f>
        <v>1.1642999999999999</v>
      </c>
    </row>
    <row r="2003" spans="1:6" hidden="1" x14ac:dyDescent="0.25">
      <c r="A2003" s="1" t="s">
        <v>5</v>
      </c>
      <c r="B2003" s="1" t="s">
        <v>9</v>
      </c>
      <c r="C2003">
        <v>200</v>
      </c>
      <c r="D2003">
        <v>175665084829300</v>
      </c>
      <c r="E2003">
        <v>175665086152000</v>
      </c>
      <c r="F2003">
        <f>(performance_incidices[[#This Row],[post-handle-timestamp]]-performance_incidices[[#This Row],[pre-handle-timestamp]])/1000000</f>
        <v>1.3227</v>
      </c>
    </row>
    <row r="2004" spans="1:6" hidden="1" x14ac:dyDescent="0.25">
      <c r="A2004" s="1" t="s">
        <v>5</v>
      </c>
      <c r="B2004" s="1" t="s">
        <v>16</v>
      </c>
      <c r="C2004">
        <v>200</v>
      </c>
      <c r="D2004">
        <v>175665089172900</v>
      </c>
      <c r="E2004">
        <v>175665090344800</v>
      </c>
      <c r="F2004">
        <f>(performance_incidices[[#This Row],[post-handle-timestamp]]-performance_incidices[[#This Row],[pre-handle-timestamp]])/1000000</f>
        <v>1.1718999999999999</v>
      </c>
    </row>
    <row r="2005" spans="1:6" hidden="1" x14ac:dyDescent="0.25">
      <c r="A2005" s="1" t="s">
        <v>5</v>
      </c>
      <c r="B2005" s="1" t="s">
        <v>17</v>
      </c>
      <c r="C2005">
        <v>200</v>
      </c>
      <c r="D2005">
        <v>175665093274200</v>
      </c>
      <c r="E2005">
        <v>175665094594100</v>
      </c>
      <c r="F2005">
        <f>(performance_incidices[[#This Row],[post-handle-timestamp]]-performance_incidices[[#This Row],[pre-handle-timestamp]])/1000000</f>
        <v>1.3199000000000001</v>
      </c>
    </row>
    <row r="2006" spans="1:6" hidden="1" x14ac:dyDescent="0.25">
      <c r="A2006" s="1" t="s">
        <v>5</v>
      </c>
      <c r="B2006" s="1" t="s">
        <v>18</v>
      </c>
      <c r="C2006">
        <v>200</v>
      </c>
      <c r="D2006">
        <v>175665097925600</v>
      </c>
      <c r="E2006">
        <v>175665099218900</v>
      </c>
      <c r="F2006">
        <f>(performance_incidices[[#This Row],[post-handle-timestamp]]-performance_incidices[[#This Row],[pre-handle-timestamp]])/1000000</f>
        <v>1.2932999999999999</v>
      </c>
    </row>
    <row r="2007" spans="1:6" hidden="1" x14ac:dyDescent="0.25">
      <c r="A2007" s="1" t="s">
        <v>5</v>
      </c>
      <c r="B2007" s="1" t="s">
        <v>19</v>
      </c>
      <c r="C2007">
        <v>200</v>
      </c>
      <c r="D2007">
        <v>175665101523500</v>
      </c>
      <c r="E2007">
        <v>175665102456200</v>
      </c>
      <c r="F2007">
        <f>(performance_incidices[[#This Row],[post-handle-timestamp]]-performance_incidices[[#This Row],[pre-handle-timestamp]])/1000000</f>
        <v>0.93269999999999997</v>
      </c>
    </row>
    <row r="2008" spans="1:6" hidden="1" x14ac:dyDescent="0.25">
      <c r="A2008" s="1" t="s">
        <v>5</v>
      </c>
      <c r="B2008" s="1" t="s">
        <v>20</v>
      </c>
      <c r="C2008">
        <v>200</v>
      </c>
      <c r="D2008">
        <v>175665104750100</v>
      </c>
      <c r="E2008">
        <v>175665105857400</v>
      </c>
      <c r="F2008">
        <f>(performance_incidices[[#This Row],[post-handle-timestamp]]-performance_incidices[[#This Row],[pre-handle-timestamp]])/1000000</f>
        <v>1.1073</v>
      </c>
    </row>
    <row r="2009" spans="1:6" hidden="1" x14ac:dyDescent="0.25">
      <c r="A2009" s="1" t="s">
        <v>5</v>
      </c>
      <c r="B2009" s="1" t="s">
        <v>21</v>
      </c>
      <c r="C2009">
        <v>200</v>
      </c>
      <c r="D2009">
        <v>175665108841700</v>
      </c>
      <c r="E2009">
        <v>175665110099300</v>
      </c>
      <c r="F2009">
        <f>(performance_incidices[[#This Row],[post-handle-timestamp]]-performance_incidices[[#This Row],[pre-handle-timestamp]])/1000000</f>
        <v>1.2576000000000001</v>
      </c>
    </row>
    <row r="2010" spans="1:6" x14ac:dyDescent="0.25">
      <c r="A2010" s="1" t="s">
        <v>26</v>
      </c>
      <c r="B2010" s="1" t="s">
        <v>40</v>
      </c>
      <c r="C2010">
        <v>200</v>
      </c>
      <c r="D2010">
        <v>175665113109400</v>
      </c>
      <c r="E2010">
        <v>175665160917500</v>
      </c>
      <c r="F2010">
        <f>(performance_incidices[[#This Row],[post-handle-timestamp]]-performance_incidices[[#This Row],[pre-handle-timestamp]])/1000000</f>
        <v>47.808100000000003</v>
      </c>
    </row>
    <row r="2011" spans="1:6" hidden="1" x14ac:dyDescent="0.25">
      <c r="A2011" s="1" t="s">
        <v>5</v>
      </c>
      <c r="B2011" s="1" t="s">
        <v>8</v>
      </c>
      <c r="C2011">
        <v>200</v>
      </c>
      <c r="D2011">
        <v>175665327031800</v>
      </c>
      <c r="E2011">
        <v>175665328121900</v>
      </c>
      <c r="F2011">
        <f>(performance_incidices[[#This Row],[post-handle-timestamp]]-performance_incidices[[#This Row],[pre-handle-timestamp]])/1000000</f>
        <v>1.0901000000000001</v>
      </c>
    </row>
    <row r="2012" spans="1:6" hidden="1" x14ac:dyDescent="0.25">
      <c r="A2012" s="1" t="s">
        <v>5</v>
      </c>
      <c r="B2012" s="1" t="s">
        <v>10</v>
      </c>
      <c r="C2012">
        <v>200</v>
      </c>
      <c r="D2012">
        <v>175665329960500</v>
      </c>
      <c r="E2012">
        <v>175665331012100</v>
      </c>
      <c r="F2012">
        <f>(performance_incidices[[#This Row],[post-handle-timestamp]]-performance_incidices[[#This Row],[pre-handle-timestamp]])/1000000</f>
        <v>1.0516000000000001</v>
      </c>
    </row>
    <row r="2013" spans="1:6" hidden="1" x14ac:dyDescent="0.25">
      <c r="A2013" s="1" t="s">
        <v>5</v>
      </c>
      <c r="B2013" s="1" t="s">
        <v>15</v>
      </c>
      <c r="C2013">
        <v>200</v>
      </c>
      <c r="D2013">
        <v>175665333267400</v>
      </c>
      <c r="E2013">
        <v>175665334181800</v>
      </c>
      <c r="F2013">
        <f>(performance_incidices[[#This Row],[post-handle-timestamp]]-performance_incidices[[#This Row],[pre-handle-timestamp]])/1000000</f>
        <v>0.91439999999999999</v>
      </c>
    </row>
    <row r="2014" spans="1:6" hidden="1" x14ac:dyDescent="0.25">
      <c r="A2014" s="1" t="s">
        <v>5</v>
      </c>
      <c r="B2014" s="1" t="s">
        <v>11</v>
      </c>
      <c r="C2014">
        <v>200</v>
      </c>
      <c r="D2014">
        <v>175665335822000</v>
      </c>
      <c r="E2014">
        <v>175665336635100</v>
      </c>
      <c r="F2014">
        <f>(performance_incidices[[#This Row],[post-handle-timestamp]]-performance_incidices[[#This Row],[pre-handle-timestamp]])/1000000</f>
        <v>0.81310000000000004</v>
      </c>
    </row>
    <row r="2015" spans="1:6" hidden="1" x14ac:dyDescent="0.25">
      <c r="A2015" s="1" t="s">
        <v>5</v>
      </c>
      <c r="B2015" s="1" t="s">
        <v>12</v>
      </c>
      <c r="C2015">
        <v>200</v>
      </c>
      <c r="D2015">
        <v>175665338305800</v>
      </c>
      <c r="E2015">
        <v>175665339264300</v>
      </c>
      <c r="F2015">
        <f>(performance_incidices[[#This Row],[post-handle-timestamp]]-performance_incidices[[#This Row],[pre-handle-timestamp]])/1000000</f>
        <v>0.95850000000000002</v>
      </c>
    </row>
    <row r="2016" spans="1:6" hidden="1" x14ac:dyDescent="0.25">
      <c r="A2016" s="1" t="s">
        <v>5</v>
      </c>
      <c r="B2016" s="1" t="s">
        <v>13</v>
      </c>
      <c r="C2016">
        <v>200</v>
      </c>
      <c r="D2016">
        <v>175665341240900</v>
      </c>
      <c r="E2016">
        <v>175665342099900</v>
      </c>
      <c r="F2016">
        <f>(performance_incidices[[#This Row],[post-handle-timestamp]]-performance_incidices[[#This Row],[pre-handle-timestamp]])/1000000</f>
        <v>0.85899999999999999</v>
      </c>
    </row>
    <row r="2017" spans="1:6" hidden="1" x14ac:dyDescent="0.25">
      <c r="A2017" s="1" t="s">
        <v>5</v>
      </c>
      <c r="B2017" s="1" t="s">
        <v>14</v>
      </c>
      <c r="C2017">
        <v>200</v>
      </c>
      <c r="D2017">
        <v>175665343855900</v>
      </c>
      <c r="E2017">
        <v>175665344808200</v>
      </c>
      <c r="F2017">
        <f>(performance_incidices[[#This Row],[post-handle-timestamp]]-performance_incidices[[#This Row],[pre-handle-timestamp]])/1000000</f>
        <v>0.95230000000000004</v>
      </c>
    </row>
    <row r="2018" spans="1:6" hidden="1" x14ac:dyDescent="0.25">
      <c r="A2018" s="1" t="s">
        <v>5</v>
      </c>
      <c r="B2018" s="1" t="s">
        <v>9</v>
      </c>
      <c r="C2018">
        <v>200</v>
      </c>
      <c r="D2018">
        <v>175665346656600</v>
      </c>
      <c r="E2018">
        <v>175665347677200</v>
      </c>
      <c r="F2018">
        <f>(performance_incidices[[#This Row],[post-handle-timestamp]]-performance_incidices[[#This Row],[pre-handle-timestamp]])/1000000</f>
        <v>1.0206</v>
      </c>
    </row>
    <row r="2019" spans="1:6" hidden="1" x14ac:dyDescent="0.25">
      <c r="A2019" s="1" t="s">
        <v>5</v>
      </c>
      <c r="B2019" s="1" t="s">
        <v>16</v>
      </c>
      <c r="C2019">
        <v>200</v>
      </c>
      <c r="D2019">
        <v>175665350046500</v>
      </c>
      <c r="E2019">
        <v>175665351196900</v>
      </c>
      <c r="F2019">
        <f>(performance_incidices[[#This Row],[post-handle-timestamp]]-performance_incidices[[#This Row],[pre-handle-timestamp]])/1000000</f>
        <v>1.1504000000000001</v>
      </c>
    </row>
    <row r="2020" spans="1:6" hidden="1" x14ac:dyDescent="0.25">
      <c r="A2020" s="1" t="s">
        <v>5</v>
      </c>
      <c r="B2020" s="1" t="s">
        <v>17</v>
      </c>
      <c r="C2020">
        <v>200</v>
      </c>
      <c r="D2020">
        <v>175665353330900</v>
      </c>
      <c r="E2020">
        <v>175665354233300</v>
      </c>
      <c r="F2020">
        <f>(performance_incidices[[#This Row],[post-handle-timestamp]]-performance_incidices[[#This Row],[pre-handle-timestamp]])/1000000</f>
        <v>0.90239999999999998</v>
      </c>
    </row>
    <row r="2021" spans="1:6" hidden="1" x14ac:dyDescent="0.25">
      <c r="A2021" s="1" t="s">
        <v>5</v>
      </c>
      <c r="B2021" s="1" t="s">
        <v>18</v>
      </c>
      <c r="C2021">
        <v>200</v>
      </c>
      <c r="D2021">
        <v>175665356446100</v>
      </c>
      <c r="E2021">
        <v>175665357236000</v>
      </c>
      <c r="F2021">
        <f>(performance_incidices[[#This Row],[post-handle-timestamp]]-performance_incidices[[#This Row],[pre-handle-timestamp]])/1000000</f>
        <v>0.78990000000000005</v>
      </c>
    </row>
    <row r="2022" spans="1:6" hidden="1" x14ac:dyDescent="0.25">
      <c r="A2022" s="1" t="s">
        <v>5</v>
      </c>
      <c r="B2022" s="1" t="s">
        <v>19</v>
      </c>
      <c r="C2022">
        <v>200</v>
      </c>
      <c r="D2022">
        <v>175665358738100</v>
      </c>
      <c r="E2022">
        <v>175665359524600</v>
      </c>
      <c r="F2022">
        <f>(performance_incidices[[#This Row],[post-handle-timestamp]]-performance_incidices[[#This Row],[pre-handle-timestamp]])/1000000</f>
        <v>0.78649999999999998</v>
      </c>
    </row>
    <row r="2023" spans="1:6" hidden="1" x14ac:dyDescent="0.25">
      <c r="A2023" s="1" t="s">
        <v>5</v>
      </c>
      <c r="B2023" s="1" t="s">
        <v>20</v>
      </c>
      <c r="C2023">
        <v>200</v>
      </c>
      <c r="D2023">
        <v>175665361126800</v>
      </c>
      <c r="E2023">
        <v>175665361932400</v>
      </c>
      <c r="F2023">
        <f>(performance_incidices[[#This Row],[post-handle-timestamp]]-performance_incidices[[#This Row],[pre-handle-timestamp]])/1000000</f>
        <v>0.80559999999999998</v>
      </c>
    </row>
    <row r="2024" spans="1:6" hidden="1" x14ac:dyDescent="0.25">
      <c r="A2024" s="1" t="s">
        <v>5</v>
      </c>
      <c r="B2024" s="1" t="s">
        <v>21</v>
      </c>
      <c r="C2024">
        <v>200</v>
      </c>
      <c r="D2024">
        <v>175665363788300</v>
      </c>
      <c r="E2024">
        <v>175665364582100</v>
      </c>
      <c r="F2024">
        <f>(performance_incidices[[#This Row],[post-handle-timestamp]]-performance_incidices[[#This Row],[pre-handle-timestamp]])/1000000</f>
        <v>0.79379999999999995</v>
      </c>
    </row>
    <row r="2025" spans="1:6" x14ac:dyDescent="0.25">
      <c r="A2025" s="1" t="s">
        <v>5</v>
      </c>
      <c r="B2025" s="1" t="s">
        <v>31</v>
      </c>
      <c r="C2025">
        <v>302</v>
      </c>
      <c r="D2025">
        <v>175665365998900</v>
      </c>
      <c r="E2025">
        <v>175665369133700</v>
      </c>
      <c r="F2025">
        <f>(performance_incidices[[#This Row],[post-handle-timestamp]]-performance_incidices[[#This Row],[pre-handle-timestamp]])/1000000</f>
        <v>3.1347999999999998</v>
      </c>
    </row>
    <row r="2026" spans="1:6" x14ac:dyDescent="0.25">
      <c r="A2026" s="1" t="s">
        <v>5</v>
      </c>
      <c r="B2026" s="1" t="s">
        <v>7</v>
      </c>
      <c r="C2026">
        <v>200</v>
      </c>
      <c r="D2026">
        <v>175665370815300</v>
      </c>
      <c r="E2026">
        <v>175665373144200</v>
      </c>
      <c r="F2026">
        <f>(performance_incidices[[#This Row],[post-handle-timestamp]]-performance_incidices[[#This Row],[pre-handle-timestamp]])/1000000</f>
        <v>2.3289</v>
      </c>
    </row>
    <row r="2027" spans="1:6" hidden="1" x14ac:dyDescent="0.25">
      <c r="A2027" s="1" t="s">
        <v>5</v>
      </c>
      <c r="B2027" s="1" t="s">
        <v>8</v>
      </c>
      <c r="C2027">
        <v>200</v>
      </c>
      <c r="D2027">
        <v>175665411274600</v>
      </c>
      <c r="E2027">
        <v>175665412129400</v>
      </c>
      <c r="F2027">
        <f>(performance_incidices[[#This Row],[post-handle-timestamp]]-performance_incidices[[#This Row],[pre-handle-timestamp]])/1000000</f>
        <v>0.8548</v>
      </c>
    </row>
    <row r="2028" spans="1:6" hidden="1" x14ac:dyDescent="0.25">
      <c r="A2028" s="1" t="s">
        <v>5</v>
      </c>
      <c r="B2028" s="1" t="s">
        <v>10</v>
      </c>
      <c r="C2028">
        <v>200</v>
      </c>
      <c r="D2028">
        <v>175665413957700</v>
      </c>
      <c r="E2028">
        <v>175665414877700</v>
      </c>
      <c r="F2028">
        <f>(performance_incidices[[#This Row],[post-handle-timestamp]]-performance_incidices[[#This Row],[pre-handle-timestamp]])/1000000</f>
        <v>0.92</v>
      </c>
    </row>
    <row r="2029" spans="1:6" hidden="1" x14ac:dyDescent="0.25">
      <c r="A2029" s="1" t="s">
        <v>5</v>
      </c>
      <c r="B2029" s="1" t="s">
        <v>11</v>
      </c>
      <c r="C2029">
        <v>200</v>
      </c>
      <c r="D2029">
        <v>175665417062900</v>
      </c>
      <c r="E2029">
        <v>175665419419300</v>
      </c>
      <c r="F2029">
        <f>(performance_incidices[[#This Row],[post-handle-timestamp]]-performance_incidices[[#This Row],[pre-handle-timestamp]])/1000000</f>
        <v>2.3563999999999998</v>
      </c>
    </row>
    <row r="2030" spans="1:6" hidden="1" x14ac:dyDescent="0.25">
      <c r="A2030" s="1" t="s">
        <v>5</v>
      </c>
      <c r="B2030" s="1" t="s">
        <v>12</v>
      </c>
      <c r="C2030">
        <v>200</v>
      </c>
      <c r="D2030">
        <v>175665421344400</v>
      </c>
      <c r="E2030">
        <v>175665422190700</v>
      </c>
      <c r="F2030">
        <f>(performance_incidices[[#This Row],[post-handle-timestamp]]-performance_incidices[[#This Row],[pre-handle-timestamp]])/1000000</f>
        <v>0.84630000000000005</v>
      </c>
    </row>
    <row r="2031" spans="1:6" hidden="1" x14ac:dyDescent="0.25">
      <c r="A2031" s="1" t="s">
        <v>5</v>
      </c>
      <c r="B2031" s="1" t="s">
        <v>13</v>
      </c>
      <c r="C2031">
        <v>200</v>
      </c>
      <c r="D2031">
        <v>175665424132400</v>
      </c>
      <c r="E2031">
        <v>175665425031900</v>
      </c>
      <c r="F2031">
        <f>(performance_incidices[[#This Row],[post-handle-timestamp]]-performance_incidices[[#This Row],[pre-handle-timestamp]])/1000000</f>
        <v>0.89949999999999997</v>
      </c>
    </row>
    <row r="2032" spans="1:6" hidden="1" x14ac:dyDescent="0.25">
      <c r="A2032" s="1" t="s">
        <v>5</v>
      </c>
      <c r="B2032" s="1" t="s">
        <v>14</v>
      </c>
      <c r="C2032">
        <v>200</v>
      </c>
      <c r="D2032">
        <v>175665427074300</v>
      </c>
      <c r="E2032">
        <v>175665427912500</v>
      </c>
      <c r="F2032">
        <f>(performance_incidices[[#This Row],[post-handle-timestamp]]-performance_incidices[[#This Row],[pre-handle-timestamp]])/1000000</f>
        <v>0.83819999999999995</v>
      </c>
    </row>
    <row r="2033" spans="1:6" hidden="1" x14ac:dyDescent="0.25">
      <c r="A2033" s="1" t="s">
        <v>5</v>
      </c>
      <c r="B2033" s="1" t="s">
        <v>9</v>
      </c>
      <c r="C2033">
        <v>200</v>
      </c>
      <c r="D2033">
        <v>175665429871900</v>
      </c>
      <c r="E2033">
        <v>175665430820000</v>
      </c>
      <c r="F2033">
        <f>(performance_incidices[[#This Row],[post-handle-timestamp]]-performance_incidices[[#This Row],[pre-handle-timestamp]])/1000000</f>
        <v>0.94810000000000005</v>
      </c>
    </row>
    <row r="2034" spans="1:6" hidden="1" x14ac:dyDescent="0.25">
      <c r="A2034" s="1" t="s">
        <v>5</v>
      </c>
      <c r="B2034" s="1" t="s">
        <v>15</v>
      </c>
      <c r="C2034">
        <v>200</v>
      </c>
      <c r="D2034">
        <v>175665433264700</v>
      </c>
      <c r="E2034">
        <v>175665434088200</v>
      </c>
      <c r="F2034">
        <f>(performance_incidices[[#This Row],[post-handle-timestamp]]-performance_incidices[[#This Row],[pre-handle-timestamp]])/1000000</f>
        <v>0.82350000000000001</v>
      </c>
    </row>
    <row r="2035" spans="1:6" hidden="1" x14ac:dyDescent="0.25">
      <c r="A2035" s="1" t="s">
        <v>5</v>
      </c>
      <c r="B2035" s="1" t="s">
        <v>16</v>
      </c>
      <c r="C2035">
        <v>200</v>
      </c>
      <c r="D2035">
        <v>175665435705200</v>
      </c>
      <c r="E2035">
        <v>175665436589000</v>
      </c>
      <c r="F2035">
        <f>(performance_incidices[[#This Row],[post-handle-timestamp]]-performance_incidices[[#This Row],[pre-handle-timestamp]])/1000000</f>
        <v>0.88380000000000003</v>
      </c>
    </row>
    <row r="2036" spans="1:6" hidden="1" x14ac:dyDescent="0.25">
      <c r="A2036" s="1" t="s">
        <v>5</v>
      </c>
      <c r="B2036" s="1" t="s">
        <v>17</v>
      </c>
      <c r="C2036">
        <v>200</v>
      </c>
      <c r="D2036">
        <v>175665438610100</v>
      </c>
      <c r="E2036">
        <v>175665439509500</v>
      </c>
      <c r="F2036">
        <f>(performance_incidices[[#This Row],[post-handle-timestamp]]-performance_incidices[[#This Row],[pre-handle-timestamp]])/1000000</f>
        <v>0.89939999999999998</v>
      </c>
    </row>
    <row r="2037" spans="1:6" hidden="1" x14ac:dyDescent="0.25">
      <c r="A2037" s="1" t="s">
        <v>5</v>
      </c>
      <c r="B2037" s="1" t="s">
        <v>18</v>
      </c>
      <c r="C2037">
        <v>200</v>
      </c>
      <c r="D2037">
        <v>175665441850400</v>
      </c>
      <c r="E2037">
        <v>175665442662600</v>
      </c>
      <c r="F2037">
        <f>(performance_incidices[[#This Row],[post-handle-timestamp]]-performance_incidices[[#This Row],[pre-handle-timestamp]])/1000000</f>
        <v>0.81220000000000003</v>
      </c>
    </row>
    <row r="2038" spans="1:6" hidden="1" x14ac:dyDescent="0.25">
      <c r="A2038" s="1" t="s">
        <v>5</v>
      </c>
      <c r="B2038" s="1" t="s">
        <v>19</v>
      </c>
      <c r="C2038">
        <v>200</v>
      </c>
      <c r="D2038">
        <v>175665444415700</v>
      </c>
      <c r="E2038">
        <v>175665445522400</v>
      </c>
      <c r="F2038">
        <f>(performance_incidices[[#This Row],[post-handle-timestamp]]-performance_incidices[[#This Row],[pre-handle-timestamp]])/1000000</f>
        <v>1.1067</v>
      </c>
    </row>
    <row r="2039" spans="1:6" hidden="1" x14ac:dyDescent="0.25">
      <c r="A2039" s="1" t="s">
        <v>5</v>
      </c>
      <c r="B2039" s="1" t="s">
        <v>20</v>
      </c>
      <c r="C2039">
        <v>200</v>
      </c>
      <c r="D2039">
        <v>175665447696600</v>
      </c>
      <c r="E2039">
        <v>175665448742400</v>
      </c>
      <c r="F2039">
        <f>(performance_incidices[[#This Row],[post-handle-timestamp]]-performance_incidices[[#This Row],[pre-handle-timestamp]])/1000000</f>
        <v>1.0458000000000001</v>
      </c>
    </row>
    <row r="2040" spans="1:6" hidden="1" x14ac:dyDescent="0.25">
      <c r="A2040" s="1" t="s">
        <v>5</v>
      </c>
      <c r="B2040" s="1" t="s">
        <v>21</v>
      </c>
      <c r="C2040">
        <v>200</v>
      </c>
      <c r="D2040">
        <v>175665451382900</v>
      </c>
      <c r="E2040">
        <v>175665452407300</v>
      </c>
      <c r="F2040">
        <f>(performance_incidices[[#This Row],[post-handle-timestamp]]-performance_incidices[[#This Row],[pre-handle-timestamp]])/1000000</f>
        <v>1.0244</v>
      </c>
    </row>
    <row r="2041" spans="1:6" x14ac:dyDescent="0.25">
      <c r="A2041" s="1" t="s">
        <v>5</v>
      </c>
      <c r="B2041" s="1" t="s">
        <v>25</v>
      </c>
      <c r="C2041">
        <v>200</v>
      </c>
      <c r="D2041">
        <v>175665454411200</v>
      </c>
      <c r="E2041">
        <v>175665456791400</v>
      </c>
      <c r="F2041">
        <f>(performance_incidices[[#This Row],[post-handle-timestamp]]-performance_incidices[[#This Row],[pre-handle-timestamp]])/1000000</f>
        <v>2.3801999999999999</v>
      </c>
    </row>
    <row r="2042" spans="1:6" hidden="1" x14ac:dyDescent="0.25">
      <c r="A2042" s="1" t="s">
        <v>5</v>
      </c>
      <c r="B2042" s="1" t="s">
        <v>8</v>
      </c>
      <c r="C2042">
        <v>200</v>
      </c>
      <c r="D2042">
        <v>175665558635400</v>
      </c>
      <c r="E2042">
        <v>175665559482100</v>
      </c>
      <c r="F2042">
        <f>(performance_incidices[[#This Row],[post-handle-timestamp]]-performance_incidices[[#This Row],[pre-handle-timestamp]])/1000000</f>
        <v>0.84670000000000001</v>
      </c>
    </row>
    <row r="2043" spans="1:6" hidden="1" x14ac:dyDescent="0.25">
      <c r="A2043" s="1" t="s">
        <v>5</v>
      </c>
      <c r="B2043" s="1" t="s">
        <v>10</v>
      </c>
      <c r="C2043">
        <v>200</v>
      </c>
      <c r="D2043">
        <v>175665561112000</v>
      </c>
      <c r="E2043">
        <v>175665562009400</v>
      </c>
      <c r="F2043">
        <f>(performance_incidices[[#This Row],[post-handle-timestamp]]-performance_incidices[[#This Row],[pre-handle-timestamp]])/1000000</f>
        <v>0.89739999999999998</v>
      </c>
    </row>
    <row r="2044" spans="1:6" hidden="1" x14ac:dyDescent="0.25">
      <c r="A2044" s="1" t="s">
        <v>5</v>
      </c>
      <c r="B2044" s="1" t="s">
        <v>11</v>
      </c>
      <c r="C2044">
        <v>200</v>
      </c>
      <c r="D2044">
        <v>175665563971600</v>
      </c>
      <c r="E2044">
        <v>175665564784000</v>
      </c>
      <c r="F2044">
        <f>(performance_incidices[[#This Row],[post-handle-timestamp]]-performance_incidices[[#This Row],[pre-handle-timestamp]])/1000000</f>
        <v>0.81240000000000001</v>
      </c>
    </row>
    <row r="2045" spans="1:6" hidden="1" x14ac:dyDescent="0.25">
      <c r="A2045" s="1" t="s">
        <v>5</v>
      </c>
      <c r="B2045" s="1" t="s">
        <v>12</v>
      </c>
      <c r="C2045">
        <v>200</v>
      </c>
      <c r="D2045">
        <v>175665566309400</v>
      </c>
      <c r="E2045">
        <v>175665567146500</v>
      </c>
      <c r="F2045">
        <f>(performance_incidices[[#This Row],[post-handle-timestamp]]-performance_incidices[[#This Row],[pre-handle-timestamp]])/1000000</f>
        <v>0.83709999999999996</v>
      </c>
    </row>
    <row r="2046" spans="1:6" hidden="1" x14ac:dyDescent="0.25">
      <c r="A2046" s="1" t="s">
        <v>5</v>
      </c>
      <c r="B2046" s="1" t="s">
        <v>13</v>
      </c>
      <c r="C2046">
        <v>200</v>
      </c>
      <c r="D2046">
        <v>175665568812100</v>
      </c>
      <c r="E2046">
        <v>175665569633600</v>
      </c>
      <c r="F2046">
        <f>(performance_incidices[[#This Row],[post-handle-timestamp]]-performance_incidices[[#This Row],[pre-handle-timestamp]])/1000000</f>
        <v>0.82150000000000001</v>
      </c>
    </row>
    <row r="2047" spans="1:6" hidden="1" x14ac:dyDescent="0.25">
      <c r="A2047" s="1" t="s">
        <v>5</v>
      </c>
      <c r="B2047" s="1" t="s">
        <v>14</v>
      </c>
      <c r="C2047">
        <v>200</v>
      </c>
      <c r="D2047">
        <v>175665571460500</v>
      </c>
      <c r="E2047">
        <v>175665572707800</v>
      </c>
      <c r="F2047">
        <f>(performance_incidices[[#This Row],[post-handle-timestamp]]-performance_incidices[[#This Row],[pre-handle-timestamp]])/1000000</f>
        <v>1.2473000000000001</v>
      </c>
    </row>
    <row r="2048" spans="1:6" hidden="1" x14ac:dyDescent="0.25">
      <c r="A2048" s="1" t="s">
        <v>5</v>
      </c>
      <c r="B2048" s="1" t="s">
        <v>9</v>
      </c>
      <c r="C2048">
        <v>200</v>
      </c>
      <c r="D2048">
        <v>175665574741400</v>
      </c>
      <c r="E2048">
        <v>175665575697100</v>
      </c>
      <c r="F2048">
        <f>(performance_incidices[[#This Row],[post-handle-timestamp]]-performance_incidices[[#This Row],[pre-handle-timestamp]])/1000000</f>
        <v>0.95569999999999999</v>
      </c>
    </row>
    <row r="2049" spans="1:6" hidden="1" x14ac:dyDescent="0.25">
      <c r="A2049" s="1" t="s">
        <v>5</v>
      </c>
      <c r="B2049" s="1" t="s">
        <v>15</v>
      </c>
      <c r="C2049">
        <v>200</v>
      </c>
      <c r="D2049">
        <v>175665578013800</v>
      </c>
      <c r="E2049">
        <v>175665578849400</v>
      </c>
      <c r="F2049">
        <f>(performance_incidices[[#This Row],[post-handle-timestamp]]-performance_incidices[[#This Row],[pre-handle-timestamp]])/1000000</f>
        <v>0.83560000000000001</v>
      </c>
    </row>
    <row r="2050" spans="1:6" hidden="1" x14ac:dyDescent="0.25">
      <c r="A2050" s="1" t="s">
        <v>5</v>
      </c>
      <c r="B2050" s="1" t="s">
        <v>16</v>
      </c>
      <c r="C2050">
        <v>200</v>
      </c>
      <c r="D2050">
        <v>175665580633200</v>
      </c>
      <c r="E2050">
        <v>175665581599400</v>
      </c>
      <c r="F2050">
        <f>(performance_incidices[[#This Row],[post-handle-timestamp]]-performance_incidices[[#This Row],[pre-handle-timestamp]])/1000000</f>
        <v>0.96619999999999995</v>
      </c>
    </row>
    <row r="2051" spans="1:6" hidden="1" x14ac:dyDescent="0.25">
      <c r="A2051" s="1" t="s">
        <v>5</v>
      </c>
      <c r="B2051" s="1" t="s">
        <v>17</v>
      </c>
      <c r="C2051">
        <v>200</v>
      </c>
      <c r="D2051">
        <v>175665584122700</v>
      </c>
      <c r="E2051">
        <v>175665585471800</v>
      </c>
      <c r="F2051">
        <f>(performance_incidices[[#This Row],[post-handle-timestamp]]-performance_incidices[[#This Row],[pre-handle-timestamp]])/1000000</f>
        <v>1.3491</v>
      </c>
    </row>
    <row r="2052" spans="1:6" hidden="1" x14ac:dyDescent="0.25">
      <c r="A2052" s="1" t="s">
        <v>5</v>
      </c>
      <c r="B2052" s="1" t="s">
        <v>18</v>
      </c>
      <c r="C2052">
        <v>200</v>
      </c>
      <c r="D2052">
        <v>175665588483900</v>
      </c>
      <c r="E2052">
        <v>175665589641300</v>
      </c>
      <c r="F2052">
        <f>(performance_incidices[[#This Row],[post-handle-timestamp]]-performance_incidices[[#This Row],[pre-handle-timestamp]])/1000000</f>
        <v>1.1574</v>
      </c>
    </row>
    <row r="2053" spans="1:6" hidden="1" x14ac:dyDescent="0.25">
      <c r="A2053" s="1" t="s">
        <v>5</v>
      </c>
      <c r="B2053" s="1" t="s">
        <v>19</v>
      </c>
      <c r="C2053">
        <v>200</v>
      </c>
      <c r="D2053">
        <v>175665591560800</v>
      </c>
      <c r="E2053">
        <v>175665592434300</v>
      </c>
      <c r="F2053">
        <f>(performance_incidices[[#This Row],[post-handle-timestamp]]-performance_incidices[[#This Row],[pre-handle-timestamp]])/1000000</f>
        <v>0.87350000000000005</v>
      </c>
    </row>
    <row r="2054" spans="1:6" hidden="1" x14ac:dyDescent="0.25">
      <c r="A2054" s="1" t="s">
        <v>5</v>
      </c>
      <c r="B2054" s="1" t="s">
        <v>20</v>
      </c>
      <c r="C2054">
        <v>200</v>
      </c>
      <c r="D2054">
        <v>175665594149200</v>
      </c>
      <c r="E2054">
        <v>175665595027500</v>
      </c>
      <c r="F2054">
        <f>(performance_incidices[[#This Row],[post-handle-timestamp]]-performance_incidices[[#This Row],[pre-handle-timestamp]])/1000000</f>
        <v>0.87829999999999997</v>
      </c>
    </row>
    <row r="2055" spans="1:6" hidden="1" x14ac:dyDescent="0.25">
      <c r="A2055" s="1" t="s">
        <v>5</v>
      </c>
      <c r="B2055" s="1" t="s">
        <v>21</v>
      </c>
      <c r="C2055">
        <v>200</v>
      </c>
      <c r="D2055">
        <v>175665597043600</v>
      </c>
      <c r="E2055">
        <v>175665597810700</v>
      </c>
      <c r="F2055">
        <f>(performance_incidices[[#This Row],[post-handle-timestamp]]-performance_incidices[[#This Row],[pre-handle-timestamp]])/1000000</f>
        <v>0.7671</v>
      </c>
    </row>
    <row r="2056" spans="1:6" x14ac:dyDescent="0.25">
      <c r="A2056" s="1" t="s">
        <v>26</v>
      </c>
      <c r="B2056" s="1" t="s">
        <v>25</v>
      </c>
      <c r="C2056">
        <v>302</v>
      </c>
      <c r="D2056">
        <v>175665599267200</v>
      </c>
      <c r="E2056">
        <v>175665606796500</v>
      </c>
      <c r="F2056">
        <f>(performance_incidices[[#This Row],[post-handle-timestamp]]-performance_incidices[[#This Row],[pre-handle-timestamp]])/1000000</f>
        <v>7.5293000000000001</v>
      </c>
    </row>
    <row r="2057" spans="1:6" x14ac:dyDescent="0.25">
      <c r="A2057" s="1" t="s">
        <v>5</v>
      </c>
      <c r="B2057" s="1" t="s">
        <v>6</v>
      </c>
      <c r="C2057">
        <v>302</v>
      </c>
      <c r="D2057">
        <v>175665608246400</v>
      </c>
      <c r="E2057">
        <v>175665609921200</v>
      </c>
      <c r="F2057">
        <f>(performance_incidices[[#This Row],[post-handle-timestamp]]-performance_incidices[[#This Row],[pre-handle-timestamp]])/1000000</f>
        <v>1.6748000000000001</v>
      </c>
    </row>
    <row r="2058" spans="1:6" x14ac:dyDescent="0.25">
      <c r="A2058" s="1" t="s">
        <v>5</v>
      </c>
      <c r="B2058" s="1" t="s">
        <v>7</v>
      </c>
      <c r="C2058">
        <v>200</v>
      </c>
      <c r="D2058">
        <v>175665611380000</v>
      </c>
      <c r="E2058">
        <v>175665613541100</v>
      </c>
      <c r="F2058">
        <f>(performance_incidices[[#This Row],[post-handle-timestamp]]-performance_incidices[[#This Row],[pre-handle-timestamp]])/1000000</f>
        <v>2.1610999999999998</v>
      </c>
    </row>
    <row r="2059" spans="1:6" hidden="1" x14ac:dyDescent="0.25">
      <c r="A2059" s="1" t="s">
        <v>5</v>
      </c>
      <c r="B2059" s="1" t="s">
        <v>8</v>
      </c>
      <c r="C2059">
        <v>200</v>
      </c>
      <c r="D2059">
        <v>175665711204000</v>
      </c>
      <c r="E2059">
        <v>175665712277500</v>
      </c>
      <c r="F2059">
        <f>(performance_incidices[[#This Row],[post-handle-timestamp]]-performance_incidices[[#This Row],[pre-handle-timestamp]])/1000000</f>
        <v>1.0734999999999999</v>
      </c>
    </row>
    <row r="2060" spans="1:6" hidden="1" x14ac:dyDescent="0.25">
      <c r="A2060" s="1" t="s">
        <v>5</v>
      </c>
      <c r="B2060" s="1" t="s">
        <v>10</v>
      </c>
      <c r="C2060">
        <v>200</v>
      </c>
      <c r="D2060">
        <v>175665714522300</v>
      </c>
      <c r="E2060">
        <v>175665715652700</v>
      </c>
      <c r="F2060">
        <f>(performance_incidices[[#This Row],[post-handle-timestamp]]-performance_incidices[[#This Row],[pre-handle-timestamp]])/1000000</f>
        <v>1.1304000000000001</v>
      </c>
    </row>
    <row r="2061" spans="1:6" hidden="1" x14ac:dyDescent="0.25">
      <c r="A2061" s="1" t="s">
        <v>5</v>
      </c>
      <c r="B2061" s="1" t="s">
        <v>11</v>
      </c>
      <c r="C2061">
        <v>200</v>
      </c>
      <c r="D2061">
        <v>175665717872900</v>
      </c>
      <c r="E2061">
        <v>175665718758300</v>
      </c>
      <c r="F2061">
        <f>(performance_incidices[[#This Row],[post-handle-timestamp]]-performance_incidices[[#This Row],[pre-handle-timestamp]])/1000000</f>
        <v>0.88539999999999996</v>
      </c>
    </row>
    <row r="2062" spans="1:6" hidden="1" x14ac:dyDescent="0.25">
      <c r="A2062" s="1" t="s">
        <v>5</v>
      </c>
      <c r="B2062" s="1" t="s">
        <v>12</v>
      </c>
      <c r="C2062">
        <v>200</v>
      </c>
      <c r="D2062">
        <v>175665720366200</v>
      </c>
      <c r="E2062">
        <v>175665721265700</v>
      </c>
      <c r="F2062">
        <f>(performance_incidices[[#This Row],[post-handle-timestamp]]-performance_incidices[[#This Row],[pre-handle-timestamp]])/1000000</f>
        <v>0.89949999999999997</v>
      </c>
    </row>
    <row r="2063" spans="1:6" hidden="1" x14ac:dyDescent="0.25">
      <c r="A2063" s="1" t="s">
        <v>5</v>
      </c>
      <c r="B2063" s="1" t="s">
        <v>13</v>
      </c>
      <c r="C2063">
        <v>200</v>
      </c>
      <c r="D2063">
        <v>175665723053700</v>
      </c>
      <c r="E2063">
        <v>175665723858500</v>
      </c>
      <c r="F2063">
        <f>(performance_incidices[[#This Row],[post-handle-timestamp]]-performance_incidices[[#This Row],[pre-handle-timestamp]])/1000000</f>
        <v>0.80479999999999996</v>
      </c>
    </row>
    <row r="2064" spans="1:6" hidden="1" x14ac:dyDescent="0.25">
      <c r="A2064" s="1" t="s">
        <v>5</v>
      </c>
      <c r="B2064" s="1" t="s">
        <v>14</v>
      </c>
      <c r="C2064">
        <v>200</v>
      </c>
      <c r="D2064">
        <v>175665725407300</v>
      </c>
      <c r="E2064">
        <v>175665726202400</v>
      </c>
      <c r="F2064">
        <f>(performance_incidices[[#This Row],[post-handle-timestamp]]-performance_incidices[[#This Row],[pre-handle-timestamp]])/1000000</f>
        <v>0.79510000000000003</v>
      </c>
    </row>
    <row r="2065" spans="1:6" hidden="1" x14ac:dyDescent="0.25">
      <c r="A2065" s="1" t="s">
        <v>5</v>
      </c>
      <c r="B2065" s="1" t="s">
        <v>9</v>
      </c>
      <c r="C2065">
        <v>200</v>
      </c>
      <c r="D2065">
        <v>175665727815600</v>
      </c>
      <c r="E2065">
        <v>175665728706800</v>
      </c>
      <c r="F2065">
        <f>(performance_incidices[[#This Row],[post-handle-timestamp]]-performance_incidices[[#This Row],[pre-handle-timestamp]])/1000000</f>
        <v>0.89119999999999999</v>
      </c>
    </row>
    <row r="2066" spans="1:6" hidden="1" x14ac:dyDescent="0.25">
      <c r="A2066" s="1" t="s">
        <v>5</v>
      </c>
      <c r="B2066" s="1" t="s">
        <v>15</v>
      </c>
      <c r="C2066">
        <v>200</v>
      </c>
      <c r="D2066">
        <v>175665730843700</v>
      </c>
      <c r="E2066">
        <v>175665731684500</v>
      </c>
      <c r="F2066">
        <f>(performance_incidices[[#This Row],[post-handle-timestamp]]-performance_incidices[[#This Row],[pre-handle-timestamp]])/1000000</f>
        <v>0.84079999999999999</v>
      </c>
    </row>
    <row r="2067" spans="1:6" hidden="1" x14ac:dyDescent="0.25">
      <c r="A2067" s="1" t="s">
        <v>5</v>
      </c>
      <c r="B2067" s="1" t="s">
        <v>16</v>
      </c>
      <c r="C2067">
        <v>200</v>
      </c>
      <c r="D2067">
        <v>175665733358100</v>
      </c>
      <c r="E2067">
        <v>175665734228200</v>
      </c>
      <c r="F2067">
        <f>(performance_incidices[[#This Row],[post-handle-timestamp]]-performance_incidices[[#This Row],[pre-handle-timestamp]])/1000000</f>
        <v>0.87009999999999998</v>
      </c>
    </row>
    <row r="2068" spans="1:6" hidden="1" x14ac:dyDescent="0.25">
      <c r="A2068" s="1" t="s">
        <v>5</v>
      </c>
      <c r="B2068" s="1" t="s">
        <v>17</v>
      </c>
      <c r="C2068">
        <v>200</v>
      </c>
      <c r="D2068">
        <v>175665739573800</v>
      </c>
      <c r="E2068">
        <v>175665742160300</v>
      </c>
      <c r="F2068">
        <f>(performance_incidices[[#This Row],[post-handle-timestamp]]-performance_incidices[[#This Row],[pre-handle-timestamp]])/1000000</f>
        <v>2.5865</v>
      </c>
    </row>
    <row r="2069" spans="1:6" hidden="1" x14ac:dyDescent="0.25">
      <c r="A2069" s="1" t="s">
        <v>5</v>
      </c>
      <c r="B2069" s="1" t="s">
        <v>18</v>
      </c>
      <c r="C2069">
        <v>200</v>
      </c>
      <c r="D2069">
        <v>175665747371400</v>
      </c>
      <c r="E2069">
        <v>175665748644600</v>
      </c>
      <c r="F2069">
        <f>(performance_incidices[[#This Row],[post-handle-timestamp]]-performance_incidices[[#This Row],[pre-handle-timestamp]])/1000000</f>
        <v>1.2732000000000001</v>
      </c>
    </row>
    <row r="2070" spans="1:6" hidden="1" x14ac:dyDescent="0.25">
      <c r="A2070" s="1" t="s">
        <v>5</v>
      </c>
      <c r="B2070" s="1" t="s">
        <v>19</v>
      </c>
      <c r="C2070">
        <v>200</v>
      </c>
      <c r="D2070">
        <v>175665750950900</v>
      </c>
      <c r="E2070">
        <v>175665752124100</v>
      </c>
      <c r="F2070">
        <f>(performance_incidices[[#This Row],[post-handle-timestamp]]-performance_incidices[[#This Row],[pre-handle-timestamp]])/1000000</f>
        <v>1.1732</v>
      </c>
    </row>
    <row r="2071" spans="1:6" hidden="1" x14ac:dyDescent="0.25">
      <c r="A2071" s="1" t="s">
        <v>5</v>
      </c>
      <c r="B2071" s="1" t="s">
        <v>20</v>
      </c>
      <c r="C2071">
        <v>200</v>
      </c>
      <c r="D2071">
        <v>175665754353500</v>
      </c>
      <c r="E2071">
        <v>175665755460800</v>
      </c>
      <c r="F2071">
        <f>(performance_incidices[[#This Row],[post-handle-timestamp]]-performance_incidices[[#This Row],[pre-handle-timestamp]])/1000000</f>
        <v>1.1073</v>
      </c>
    </row>
    <row r="2072" spans="1:6" hidden="1" x14ac:dyDescent="0.25">
      <c r="A2072" s="1" t="s">
        <v>5</v>
      </c>
      <c r="B2072" s="1" t="s">
        <v>21</v>
      </c>
      <c r="C2072">
        <v>200</v>
      </c>
      <c r="D2072">
        <v>175665758095600</v>
      </c>
      <c r="E2072">
        <v>175665759125600</v>
      </c>
      <c r="F2072">
        <f>(performance_incidices[[#This Row],[post-handle-timestamp]]-performance_incidices[[#This Row],[pre-handle-timestamp]])/1000000</f>
        <v>1.03</v>
      </c>
    </row>
    <row r="2073" spans="1:6" x14ac:dyDescent="0.25">
      <c r="A2073" s="1" t="s">
        <v>5</v>
      </c>
      <c r="B2073" s="1" t="s">
        <v>27</v>
      </c>
      <c r="C2073">
        <v>200</v>
      </c>
      <c r="D2073">
        <v>175665761336500</v>
      </c>
      <c r="E2073">
        <v>175665829727300</v>
      </c>
      <c r="F2073">
        <f>(performance_incidices[[#This Row],[post-handle-timestamp]]-performance_incidices[[#This Row],[pre-handle-timestamp]])/1000000</f>
        <v>68.390799999999999</v>
      </c>
    </row>
    <row r="2074" spans="1:6" hidden="1" x14ac:dyDescent="0.25">
      <c r="A2074" s="1" t="s">
        <v>5</v>
      </c>
      <c r="B2074" s="1" t="s">
        <v>8</v>
      </c>
      <c r="C2074">
        <v>200</v>
      </c>
      <c r="D2074">
        <v>175666067001600</v>
      </c>
      <c r="E2074">
        <v>175666068019700</v>
      </c>
      <c r="F2074">
        <f>(performance_incidices[[#This Row],[post-handle-timestamp]]-performance_incidices[[#This Row],[pre-handle-timestamp]])/1000000</f>
        <v>1.0181</v>
      </c>
    </row>
    <row r="2075" spans="1:6" hidden="1" x14ac:dyDescent="0.25">
      <c r="A2075" s="1" t="s">
        <v>5</v>
      </c>
      <c r="B2075" s="1" t="s">
        <v>10</v>
      </c>
      <c r="C2075">
        <v>200</v>
      </c>
      <c r="D2075">
        <v>175666069871000</v>
      </c>
      <c r="E2075">
        <v>175666071036200</v>
      </c>
      <c r="F2075">
        <f>(performance_incidices[[#This Row],[post-handle-timestamp]]-performance_incidices[[#This Row],[pre-handle-timestamp]])/1000000</f>
        <v>1.1652</v>
      </c>
    </row>
    <row r="2076" spans="1:6" hidden="1" x14ac:dyDescent="0.25">
      <c r="A2076" s="1" t="s">
        <v>5</v>
      </c>
      <c r="B2076" s="1" t="s">
        <v>11</v>
      </c>
      <c r="C2076">
        <v>200</v>
      </c>
      <c r="D2076">
        <v>175666073087800</v>
      </c>
      <c r="E2076">
        <v>175666073898100</v>
      </c>
      <c r="F2076">
        <f>(performance_incidices[[#This Row],[post-handle-timestamp]]-performance_incidices[[#This Row],[pre-handle-timestamp]])/1000000</f>
        <v>0.81030000000000002</v>
      </c>
    </row>
    <row r="2077" spans="1:6" hidden="1" x14ac:dyDescent="0.25">
      <c r="A2077" s="1" t="s">
        <v>5</v>
      </c>
      <c r="B2077" s="1" t="s">
        <v>12</v>
      </c>
      <c r="C2077">
        <v>200</v>
      </c>
      <c r="D2077">
        <v>175666075721500</v>
      </c>
      <c r="E2077">
        <v>175666076876500</v>
      </c>
      <c r="F2077">
        <f>(performance_incidices[[#This Row],[post-handle-timestamp]]-performance_incidices[[#This Row],[pre-handle-timestamp]])/1000000</f>
        <v>1.155</v>
      </c>
    </row>
    <row r="2078" spans="1:6" hidden="1" x14ac:dyDescent="0.25">
      <c r="A2078" s="1" t="s">
        <v>5</v>
      </c>
      <c r="B2078" s="1" t="s">
        <v>13</v>
      </c>
      <c r="C2078">
        <v>200</v>
      </c>
      <c r="D2078">
        <v>175666078524600</v>
      </c>
      <c r="E2078">
        <v>175666079559300</v>
      </c>
      <c r="F2078">
        <f>(performance_incidices[[#This Row],[post-handle-timestamp]]-performance_incidices[[#This Row],[pre-handle-timestamp]])/1000000</f>
        <v>1.0347</v>
      </c>
    </row>
    <row r="2079" spans="1:6" hidden="1" x14ac:dyDescent="0.25">
      <c r="A2079" s="1" t="s">
        <v>5</v>
      </c>
      <c r="B2079" s="1" t="s">
        <v>14</v>
      </c>
      <c r="C2079">
        <v>200</v>
      </c>
      <c r="D2079">
        <v>175666081445300</v>
      </c>
      <c r="E2079">
        <v>175666082240700</v>
      </c>
      <c r="F2079">
        <f>(performance_incidices[[#This Row],[post-handle-timestamp]]-performance_incidices[[#This Row],[pre-handle-timestamp]])/1000000</f>
        <v>0.7954</v>
      </c>
    </row>
    <row r="2080" spans="1:6" hidden="1" x14ac:dyDescent="0.25">
      <c r="A2080" s="1" t="s">
        <v>5</v>
      </c>
      <c r="B2080" s="1" t="s">
        <v>9</v>
      </c>
      <c r="C2080">
        <v>200</v>
      </c>
      <c r="D2080">
        <v>175666084169400</v>
      </c>
      <c r="E2080">
        <v>175666085259400</v>
      </c>
      <c r="F2080">
        <f>(performance_incidices[[#This Row],[post-handle-timestamp]]-performance_incidices[[#This Row],[pre-handle-timestamp]])/1000000</f>
        <v>1.0900000000000001</v>
      </c>
    </row>
    <row r="2081" spans="1:6" hidden="1" x14ac:dyDescent="0.25">
      <c r="A2081" s="1" t="s">
        <v>5</v>
      </c>
      <c r="B2081" s="1" t="s">
        <v>15</v>
      </c>
      <c r="C2081">
        <v>200</v>
      </c>
      <c r="D2081">
        <v>175666087237500</v>
      </c>
      <c r="E2081">
        <v>175666088028300</v>
      </c>
      <c r="F2081">
        <f>(performance_incidices[[#This Row],[post-handle-timestamp]]-performance_incidices[[#This Row],[pre-handle-timestamp]])/1000000</f>
        <v>0.79079999999999995</v>
      </c>
    </row>
    <row r="2082" spans="1:6" hidden="1" x14ac:dyDescent="0.25">
      <c r="A2082" s="1" t="s">
        <v>5</v>
      </c>
      <c r="B2082" s="1" t="s">
        <v>16</v>
      </c>
      <c r="C2082">
        <v>200</v>
      </c>
      <c r="D2082">
        <v>175666089780700</v>
      </c>
      <c r="E2082">
        <v>175666090961300</v>
      </c>
      <c r="F2082">
        <f>(performance_incidices[[#This Row],[post-handle-timestamp]]-performance_incidices[[#This Row],[pre-handle-timestamp]])/1000000</f>
        <v>1.1806000000000001</v>
      </c>
    </row>
    <row r="2083" spans="1:6" hidden="1" x14ac:dyDescent="0.25">
      <c r="A2083" s="1" t="s">
        <v>5</v>
      </c>
      <c r="B2083" s="1" t="s">
        <v>17</v>
      </c>
      <c r="C2083">
        <v>200</v>
      </c>
      <c r="D2083">
        <v>175666093185100</v>
      </c>
      <c r="E2083">
        <v>175666094130900</v>
      </c>
      <c r="F2083">
        <f>(performance_incidices[[#This Row],[post-handle-timestamp]]-performance_incidices[[#This Row],[pre-handle-timestamp]])/1000000</f>
        <v>0.94579999999999997</v>
      </c>
    </row>
    <row r="2084" spans="1:6" hidden="1" x14ac:dyDescent="0.25">
      <c r="A2084" s="1" t="s">
        <v>5</v>
      </c>
      <c r="B2084" s="1" t="s">
        <v>18</v>
      </c>
      <c r="C2084">
        <v>200</v>
      </c>
      <c r="D2084">
        <v>175666096382000</v>
      </c>
      <c r="E2084">
        <v>175666097210600</v>
      </c>
      <c r="F2084">
        <f>(performance_incidices[[#This Row],[post-handle-timestamp]]-performance_incidices[[#This Row],[pre-handle-timestamp]])/1000000</f>
        <v>0.8286</v>
      </c>
    </row>
    <row r="2085" spans="1:6" hidden="1" x14ac:dyDescent="0.25">
      <c r="A2085" s="1" t="s">
        <v>5</v>
      </c>
      <c r="B2085" s="1" t="s">
        <v>19</v>
      </c>
      <c r="C2085">
        <v>200</v>
      </c>
      <c r="D2085">
        <v>175666098717700</v>
      </c>
      <c r="E2085">
        <v>175666099487800</v>
      </c>
      <c r="F2085">
        <f>(performance_incidices[[#This Row],[post-handle-timestamp]]-performance_incidices[[#This Row],[pre-handle-timestamp]])/1000000</f>
        <v>0.77010000000000001</v>
      </c>
    </row>
    <row r="2086" spans="1:6" hidden="1" x14ac:dyDescent="0.25">
      <c r="A2086" s="1" t="s">
        <v>5</v>
      </c>
      <c r="B2086" s="1" t="s">
        <v>20</v>
      </c>
      <c r="C2086">
        <v>200</v>
      </c>
      <c r="D2086">
        <v>175666100995200</v>
      </c>
      <c r="E2086">
        <v>175666101753200</v>
      </c>
      <c r="F2086">
        <f>(performance_incidices[[#This Row],[post-handle-timestamp]]-performance_incidices[[#This Row],[pre-handle-timestamp]])/1000000</f>
        <v>0.75800000000000001</v>
      </c>
    </row>
    <row r="2087" spans="1:6" hidden="1" x14ac:dyDescent="0.25">
      <c r="A2087" s="1" t="s">
        <v>5</v>
      </c>
      <c r="B2087" s="1" t="s">
        <v>21</v>
      </c>
      <c r="C2087">
        <v>200</v>
      </c>
      <c r="D2087">
        <v>175666103575000</v>
      </c>
      <c r="E2087">
        <v>175666104358700</v>
      </c>
      <c r="F2087">
        <f>(performance_incidices[[#This Row],[post-handle-timestamp]]-performance_incidices[[#This Row],[pre-handle-timestamp]])/1000000</f>
        <v>0.78369999999999995</v>
      </c>
    </row>
    <row r="2088" spans="1:6" hidden="1" x14ac:dyDescent="0.25">
      <c r="A2088" s="1" t="s">
        <v>5</v>
      </c>
      <c r="B2088" s="1" t="s">
        <v>28</v>
      </c>
      <c r="C2088">
        <v>200</v>
      </c>
      <c r="D2088">
        <v>175666106264100</v>
      </c>
      <c r="E2088">
        <v>175666107306700</v>
      </c>
      <c r="F2088">
        <f>(performance_incidices[[#This Row],[post-handle-timestamp]]-performance_incidices[[#This Row],[pre-handle-timestamp]])/1000000</f>
        <v>1.0426</v>
      </c>
    </row>
    <row r="2089" spans="1:6" x14ac:dyDescent="0.25">
      <c r="A2089" s="1" t="s">
        <v>5</v>
      </c>
      <c r="B2089" s="1" t="s">
        <v>30</v>
      </c>
      <c r="C2089">
        <v>200</v>
      </c>
      <c r="D2089">
        <v>175666110122500</v>
      </c>
      <c r="E2089">
        <v>175666123111000</v>
      </c>
      <c r="F2089">
        <f>(performance_incidices[[#This Row],[post-handle-timestamp]]-performance_incidices[[#This Row],[pre-handle-timestamp]])/1000000</f>
        <v>12.9885</v>
      </c>
    </row>
    <row r="2090" spans="1:6" hidden="1" x14ac:dyDescent="0.25">
      <c r="A2090" s="1" t="s">
        <v>5</v>
      </c>
      <c r="B2090" s="1" t="s">
        <v>8</v>
      </c>
      <c r="C2090">
        <v>200</v>
      </c>
      <c r="D2090">
        <v>175666247862300</v>
      </c>
      <c r="E2090">
        <v>175666248727100</v>
      </c>
      <c r="F2090">
        <f>(performance_incidices[[#This Row],[post-handle-timestamp]]-performance_incidices[[#This Row],[pre-handle-timestamp]])/1000000</f>
        <v>0.86480000000000001</v>
      </c>
    </row>
    <row r="2091" spans="1:6" hidden="1" x14ac:dyDescent="0.25">
      <c r="A2091" s="1" t="s">
        <v>5</v>
      </c>
      <c r="B2091" s="1" t="s">
        <v>10</v>
      </c>
      <c r="C2091">
        <v>200</v>
      </c>
      <c r="D2091">
        <v>175666250667900</v>
      </c>
      <c r="E2091">
        <v>175666251505400</v>
      </c>
      <c r="F2091">
        <f>(performance_incidices[[#This Row],[post-handle-timestamp]]-performance_incidices[[#This Row],[pre-handle-timestamp]])/1000000</f>
        <v>0.83750000000000002</v>
      </c>
    </row>
    <row r="2092" spans="1:6" hidden="1" x14ac:dyDescent="0.25">
      <c r="A2092" s="1" t="s">
        <v>5</v>
      </c>
      <c r="B2092" s="1" t="s">
        <v>11</v>
      </c>
      <c r="C2092">
        <v>200</v>
      </c>
      <c r="D2092">
        <v>175666253196900</v>
      </c>
      <c r="E2092">
        <v>175666254019800</v>
      </c>
      <c r="F2092">
        <f>(performance_incidices[[#This Row],[post-handle-timestamp]]-performance_incidices[[#This Row],[pre-handle-timestamp]])/1000000</f>
        <v>0.82289999999999996</v>
      </c>
    </row>
    <row r="2093" spans="1:6" hidden="1" x14ac:dyDescent="0.25">
      <c r="A2093" s="1" t="s">
        <v>5</v>
      </c>
      <c r="B2093" s="1" t="s">
        <v>12</v>
      </c>
      <c r="C2093">
        <v>200</v>
      </c>
      <c r="D2093">
        <v>175666255476300</v>
      </c>
      <c r="E2093">
        <v>175666256345900</v>
      </c>
      <c r="F2093">
        <f>(performance_incidices[[#This Row],[post-handle-timestamp]]-performance_incidices[[#This Row],[pre-handle-timestamp]])/1000000</f>
        <v>0.86960000000000004</v>
      </c>
    </row>
    <row r="2094" spans="1:6" hidden="1" x14ac:dyDescent="0.25">
      <c r="A2094" s="1" t="s">
        <v>5</v>
      </c>
      <c r="B2094" s="1" t="s">
        <v>13</v>
      </c>
      <c r="C2094">
        <v>200</v>
      </c>
      <c r="D2094">
        <v>175666257985700</v>
      </c>
      <c r="E2094">
        <v>175666258814300</v>
      </c>
      <c r="F2094">
        <f>(performance_incidices[[#This Row],[post-handle-timestamp]]-performance_incidices[[#This Row],[pre-handle-timestamp]])/1000000</f>
        <v>0.8286</v>
      </c>
    </row>
    <row r="2095" spans="1:6" hidden="1" x14ac:dyDescent="0.25">
      <c r="A2095" s="1" t="s">
        <v>5</v>
      </c>
      <c r="B2095" s="1" t="s">
        <v>14</v>
      </c>
      <c r="C2095">
        <v>200</v>
      </c>
      <c r="D2095">
        <v>175666260262800</v>
      </c>
      <c r="E2095">
        <v>175666261054400</v>
      </c>
      <c r="F2095">
        <f>(performance_incidices[[#This Row],[post-handle-timestamp]]-performance_incidices[[#This Row],[pre-handle-timestamp]])/1000000</f>
        <v>0.79159999999999997</v>
      </c>
    </row>
    <row r="2096" spans="1:6" hidden="1" x14ac:dyDescent="0.25">
      <c r="A2096" s="1" t="s">
        <v>5</v>
      </c>
      <c r="B2096" s="1" t="s">
        <v>9</v>
      </c>
      <c r="C2096">
        <v>200</v>
      </c>
      <c r="D2096">
        <v>175666262710300</v>
      </c>
      <c r="E2096">
        <v>175666263577000</v>
      </c>
      <c r="F2096">
        <f>(performance_incidices[[#This Row],[post-handle-timestamp]]-performance_incidices[[#This Row],[pre-handle-timestamp]])/1000000</f>
        <v>0.86670000000000003</v>
      </c>
    </row>
    <row r="2097" spans="1:6" hidden="1" x14ac:dyDescent="0.25">
      <c r="A2097" s="1" t="s">
        <v>5</v>
      </c>
      <c r="B2097" s="1" t="s">
        <v>15</v>
      </c>
      <c r="C2097">
        <v>200</v>
      </c>
      <c r="D2097">
        <v>175666266010800</v>
      </c>
      <c r="E2097">
        <v>175666266999000</v>
      </c>
      <c r="F2097">
        <f>(performance_incidices[[#This Row],[post-handle-timestamp]]-performance_incidices[[#This Row],[pre-handle-timestamp]])/1000000</f>
        <v>0.98819999999999997</v>
      </c>
    </row>
    <row r="2098" spans="1:6" hidden="1" x14ac:dyDescent="0.25">
      <c r="A2098" s="1" t="s">
        <v>5</v>
      </c>
      <c r="B2098" s="1" t="s">
        <v>16</v>
      </c>
      <c r="C2098">
        <v>200</v>
      </c>
      <c r="D2098">
        <v>175666268422500</v>
      </c>
      <c r="E2098">
        <v>175666269265000</v>
      </c>
      <c r="F2098">
        <f>(performance_incidices[[#This Row],[post-handle-timestamp]]-performance_incidices[[#This Row],[pre-handle-timestamp]])/1000000</f>
        <v>0.84250000000000003</v>
      </c>
    </row>
    <row r="2099" spans="1:6" hidden="1" x14ac:dyDescent="0.25">
      <c r="A2099" s="1" t="s">
        <v>5</v>
      </c>
      <c r="B2099" s="1" t="s">
        <v>17</v>
      </c>
      <c r="C2099">
        <v>200</v>
      </c>
      <c r="D2099">
        <v>175666271082600</v>
      </c>
      <c r="E2099">
        <v>175666271948300</v>
      </c>
      <c r="F2099">
        <f>(performance_incidices[[#This Row],[post-handle-timestamp]]-performance_incidices[[#This Row],[pre-handle-timestamp]])/1000000</f>
        <v>0.86570000000000003</v>
      </c>
    </row>
    <row r="2100" spans="1:6" hidden="1" x14ac:dyDescent="0.25">
      <c r="A2100" s="1" t="s">
        <v>5</v>
      </c>
      <c r="B2100" s="1" t="s">
        <v>18</v>
      </c>
      <c r="C2100">
        <v>200</v>
      </c>
      <c r="D2100">
        <v>175666274209300</v>
      </c>
      <c r="E2100">
        <v>175666274975200</v>
      </c>
      <c r="F2100">
        <f>(performance_incidices[[#This Row],[post-handle-timestamp]]-performance_incidices[[#This Row],[pre-handle-timestamp]])/1000000</f>
        <v>0.76590000000000003</v>
      </c>
    </row>
    <row r="2101" spans="1:6" hidden="1" x14ac:dyDescent="0.25">
      <c r="A2101" s="1" t="s">
        <v>5</v>
      </c>
      <c r="B2101" s="1" t="s">
        <v>19</v>
      </c>
      <c r="C2101">
        <v>200</v>
      </c>
      <c r="D2101">
        <v>175666276400100</v>
      </c>
      <c r="E2101">
        <v>175666277154500</v>
      </c>
      <c r="F2101">
        <f>(performance_incidices[[#This Row],[post-handle-timestamp]]-performance_incidices[[#This Row],[pre-handle-timestamp]])/1000000</f>
        <v>0.75439999999999996</v>
      </c>
    </row>
    <row r="2102" spans="1:6" hidden="1" x14ac:dyDescent="0.25">
      <c r="A2102" s="1" t="s">
        <v>5</v>
      </c>
      <c r="B2102" s="1" t="s">
        <v>20</v>
      </c>
      <c r="C2102">
        <v>200</v>
      </c>
      <c r="D2102">
        <v>175666279454000</v>
      </c>
      <c r="E2102">
        <v>175666280231400</v>
      </c>
      <c r="F2102">
        <f>(performance_incidices[[#This Row],[post-handle-timestamp]]-performance_incidices[[#This Row],[pre-handle-timestamp]])/1000000</f>
        <v>0.77739999999999998</v>
      </c>
    </row>
    <row r="2103" spans="1:6" hidden="1" x14ac:dyDescent="0.25">
      <c r="A2103" s="1" t="s">
        <v>5</v>
      </c>
      <c r="B2103" s="1" t="s">
        <v>21</v>
      </c>
      <c r="C2103">
        <v>200</v>
      </c>
      <c r="D2103">
        <v>175666282140100</v>
      </c>
      <c r="E2103">
        <v>175666282905800</v>
      </c>
      <c r="F2103">
        <f>(performance_incidices[[#This Row],[post-handle-timestamp]]-performance_incidices[[#This Row],[pre-handle-timestamp]])/1000000</f>
        <v>0.76570000000000005</v>
      </c>
    </row>
    <row r="2104" spans="1:6" x14ac:dyDescent="0.25">
      <c r="A2104" s="1" t="s">
        <v>5</v>
      </c>
      <c r="B2104" s="1" t="s">
        <v>32</v>
      </c>
      <c r="C2104">
        <v>200</v>
      </c>
      <c r="D2104">
        <v>175666284536700</v>
      </c>
      <c r="E2104">
        <v>175666292043800</v>
      </c>
      <c r="F2104">
        <f>(performance_incidices[[#This Row],[post-handle-timestamp]]-performance_incidices[[#This Row],[pre-handle-timestamp]])/1000000</f>
        <v>7.5071000000000003</v>
      </c>
    </row>
    <row r="2105" spans="1:6" hidden="1" x14ac:dyDescent="0.25">
      <c r="A2105" s="1" t="s">
        <v>5</v>
      </c>
      <c r="B2105" s="1" t="s">
        <v>8</v>
      </c>
      <c r="C2105">
        <v>200</v>
      </c>
      <c r="D2105">
        <v>175666377576900</v>
      </c>
      <c r="E2105">
        <v>175666378419400</v>
      </c>
      <c r="F2105">
        <f>(performance_incidices[[#This Row],[post-handle-timestamp]]-performance_incidices[[#This Row],[pre-handle-timestamp]])/1000000</f>
        <v>0.84250000000000003</v>
      </c>
    </row>
    <row r="2106" spans="1:6" hidden="1" x14ac:dyDescent="0.25">
      <c r="A2106" s="1" t="s">
        <v>5</v>
      </c>
      <c r="B2106" s="1" t="s">
        <v>10</v>
      </c>
      <c r="C2106">
        <v>200</v>
      </c>
      <c r="D2106">
        <v>175666380249500</v>
      </c>
      <c r="E2106">
        <v>175666381098700</v>
      </c>
      <c r="F2106">
        <f>(performance_incidices[[#This Row],[post-handle-timestamp]]-performance_incidices[[#This Row],[pre-handle-timestamp]])/1000000</f>
        <v>0.84919999999999995</v>
      </c>
    </row>
    <row r="2107" spans="1:6" hidden="1" x14ac:dyDescent="0.25">
      <c r="A2107" s="1" t="s">
        <v>5</v>
      </c>
      <c r="B2107" s="1" t="s">
        <v>11</v>
      </c>
      <c r="C2107">
        <v>200</v>
      </c>
      <c r="D2107">
        <v>175666383011200</v>
      </c>
      <c r="E2107">
        <v>175666383810800</v>
      </c>
      <c r="F2107">
        <f>(performance_incidices[[#This Row],[post-handle-timestamp]]-performance_incidices[[#This Row],[pre-handle-timestamp]])/1000000</f>
        <v>0.79959999999999998</v>
      </c>
    </row>
    <row r="2108" spans="1:6" hidden="1" x14ac:dyDescent="0.25">
      <c r="A2108" s="1" t="s">
        <v>5</v>
      </c>
      <c r="B2108" s="1" t="s">
        <v>12</v>
      </c>
      <c r="C2108">
        <v>200</v>
      </c>
      <c r="D2108">
        <v>175666385576200</v>
      </c>
      <c r="E2108">
        <v>175666386500100</v>
      </c>
      <c r="F2108">
        <f>(performance_incidices[[#This Row],[post-handle-timestamp]]-performance_incidices[[#This Row],[pre-handle-timestamp]])/1000000</f>
        <v>0.92390000000000005</v>
      </c>
    </row>
    <row r="2109" spans="1:6" hidden="1" x14ac:dyDescent="0.25">
      <c r="A2109" s="1" t="s">
        <v>5</v>
      </c>
      <c r="B2109" s="1" t="s">
        <v>13</v>
      </c>
      <c r="C2109">
        <v>200</v>
      </c>
      <c r="D2109">
        <v>175666388310400</v>
      </c>
      <c r="E2109">
        <v>175666389099900</v>
      </c>
      <c r="F2109">
        <f>(performance_incidices[[#This Row],[post-handle-timestamp]]-performance_incidices[[#This Row],[pre-handle-timestamp]])/1000000</f>
        <v>0.78949999999999998</v>
      </c>
    </row>
    <row r="2110" spans="1:6" hidden="1" x14ac:dyDescent="0.25">
      <c r="A2110" s="1" t="s">
        <v>5</v>
      </c>
      <c r="B2110" s="1" t="s">
        <v>14</v>
      </c>
      <c r="C2110">
        <v>200</v>
      </c>
      <c r="D2110">
        <v>175666390786600</v>
      </c>
      <c r="E2110">
        <v>175666391580400</v>
      </c>
      <c r="F2110">
        <f>(performance_incidices[[#This Row],[post-handle-timestamp]]-performance_incidices[[#This Row],[pre-handle-timestamp]])/1000000</f>
        <v>0.79379999999999995</v>
      </c>
    </row>
    <row r="2111" spans="1:6" hidden="1" x14ac:dyDescent="0.25">
      <c r="A2111" s="1" t="s">
        <v>5</v>
      </c>
      <c r="B2111" s="1" t="s">
        <v>19</v>
      </c>
      <c r="C2111">
        <v>200</v>
      </c>
      <c r="D2111">
        <v>175666393280600</v>
      </c>
      <c r="E2111">
        <v>175666394054400</v>
      </c>
      <c r="F2111">
        <f>(performance_incidices[[#This Row],[post-handle-timestamp]]-performance_incidices[[#This Row],[pre-handle-timestamp]])/1000000</f>
        <v>0.77380000000000004</v>
      </c>
    </row>
    <row r="2112" spans="1:6" hidden="1" x14ac:dyDescent="0.25">
      <c r="A2112" s="1" t="s">
        <v>5</v>
      </c>
      <c r="B2112" s="1" t="s">
        <v>9</v>
      </c>
      <c r="C2112">
        <v>200</v>
      </c>
      <c r="D2112">
        <v>175666395760500</v>
      </c>
      <c r="E2112">
        <v>175666396637700</v>
      </c>
      <c r="F2112">
        <f>(performance_incidices[[#This Row],[post-handle-timestamp]]-performance_incidices[[#This Row],[pre-handle-timestamp]])/1000000</f>
        <v>0.87719999999999998</v>
      </c>
    </row>
    <row r="2113" spans="1:6" hidden="1" x14ac:dyDescent="0.25">
      <c r="A2113" s="1" t="s">
        <v>5</v>
      </c>
      <c r="B2113" s="1" t="s">
        <v>15</v>
      </c>
      <c r="C2113">
        <v>200</v>
      </c>
      <c r="D2113">
        <v>175666398944700</v>
      </c>
      <c r="E2113">
        <v>175666399735400</v>
      </c>
      <c r="F2113">
        <f>(performance_incidices[[#This Row],[post-handle-timestamp]]-performance_incidices[[#This Row],[pre-handle-timestamp]])/1000000</f>
        <v>0.79069999999999996</v>
      </c>
    </row>
    <row r="2114" spans="1:6" hidden="1" x14ac:dyDescent="0.25">
      <c r="A2114" s="1" t="s">
        <v>5</v>
      </c>
      <c r="B2114" s="1" t="s">
        <v>16</v>
      </c>
      <c r="C2114">
        <v>200</v>
      </c>
      <c r="D2114">
        <v>175666401331400</v>
      </c>
      <c r="E2114">
        <v>175666402153300</v>
      </c>
      <c r="F2114">
        <f>(performance_incidices[[#This Row],[post-handle-timestamp]]-performance_incidices[[#This Row],[pre-handle-timestamp]])/1000000</f>
        <v>0.82189999999999996</v>
      </c>
    </row>
    <row r="2115" spans="1:6" hidden="1" x14ac:dyDescent="0.25">
      <c r="A2115" s="1" t="s">
        <v>5</v>
      </c>
      <c r="B2115" s="1" t="s">
        <v>17</v>
      </c>
      <c r="C2115">
        <v>200</v>
      </c>
      <c r="D2115">
        <v>175666404214200</v>
      </c>
      <c r="E2115">
        <v>175666405061400</v>
      </c>
      <c r="F2115">
        <f>(performance_incidices[[#This Row],[post-handle-timestamp]]-performance_incidices[[#This Row],[pre-handle-timestamp]])/1000000</f>
        <v>0.84719999999999995</v>
      </c>
    </row>
    <row r="2116" spans="1:6" hidden="1" x14ac:dyDescent="0.25">
      <c r="A2116" s="1" t="s">
        <v>5</v>
      </c>
      <c r="B2116" s="1" t="s">
        <v>18</v>
      </c>
      <c r="C2116">
        <v>200</v>
      </c>
      <c r="D2116">
        <v>175666407273900</v>
      </c>
      <c r="E2116">
        <v>175666408039700</v>
      </c>
      <c r="F2116">
        <f>(performance_incidices[[#This Row],[post-handle-timestamp]]-performance_incidices[[#This Row],[pre-handle-timestamp]])/1000000</f>
        <v>0.76580000000000004</v>
      </c>
    </row>
    <row r="2117" spans="1:6" hidden="1" x14ac:dyDescent="0.25">
      <c r="A2117" s="1" t="s">
        <v>5</v>
      </c>
      <c r="B2117" s="1" t="s">
        <v>20</v>
      </c>
      <c r="C2117">
        <v>200</v>
      </c>
      <c r="D2117">
        <v>175666409854000</v>
      </c>
      <c r="E2117">
        <v>175666410755800</v>
      </c>
      <c r="F2117">
        <f>(performance_incidices[[#This Row],[post-handle-timestamp]]-performance_incidices[[#This Row],[pre-handle-timestamp]])/1000000</f>
        <v>0.90180000000000005</v>
      </c>
    </row>
    <row r="2118" spans="1:6" hidden="1" x14ac:dyDescent="0.25">
      <c r="A2118" s="1" t="s">
        <v>5</v>
      </c>
      <c r="B2118" s="1" t="s">
        <v>21</v>
      </c>
      <c r="C2118">
        <v>200</v>
      </c>
      <c r="D2118">
        <v>175666412729400</v>
      </c>
      <c r="E2118">
        <v>175666413595900</v>
      </c>
      <c r="F2118">
        <f>(performance_incidices[[#This Row],[post-handle-timestamp]]-performance_incidices[[#This Row],[pre-handle-timestamp]])/1000000</f>
        <v>0.86650000000000005</v>
      </c>
    </row>
    <row r="2119" spans="1:6" hidden="1" x14ac:dyDescent="0.25">
      <c r="A2119" s="1" t="s">
        <v>5</v>
      </c>
      <c r="B2119" s="1" t="s">
        <v>28</v>
      </c>
      <c r="C2119">
        <v>200</v>
      </c>
      <c r="D2119">
        <v>175666415304300</v>
      </c>
      <c r="E2119">
        <v>175666416089300</v>
      </c>
      <c r="F2119">
        <f>(performance_incidices[[#This Row],[post-handle-timestamp]]-performance_incidices[[#This Row],[pre-handle-timestamp]])/1000000</f>
        <v>0.78500000000000003</v>
      </c>
    </row>
    <row r="2120" spans="1:6" x14ac:dyDescent="0.25">
      <c r="A2120" s="1" t="s">
        <v>5</v>
      </c>
      <c r="B2120" s="1" t="s">
        <v>35</v>
      </c>
      <c r="C2120">
        <v>200</v>
      </c>
      <c r="D2120">
        <v>175666418406200</v>
      </c>
      <c r="E2120">
        <v>175666429936900</v>
      </c>
      <c r="F2120">
        <f>(performance_incidices[[#This Row],[post-handle-timestamp]]-performance_incidices[[#This Row],[pre-handle-timestamp]])/1000000</f>
        <v>11.5307</v>
      </c>
    </row>
    <row r="2121" spans="1:6" hidden="1" x14ac:dyDescent="0.25">
      <c r="A2121" s="1" t="s">
        <v>5</v>
      </c>
      <c r="B2121" s="1" t="s">
        <v>8</v>
      </c>
      <c r="C2121">
        <v>200</v>
      </c>
      <c r="D2121">
        <v>175666574002200</v>
      </c>
      <c r="E2121">
        <v>175666574847700</v>
      </c>
      <c r="F2121">
        <f>(performance_incidices[[#This Row],[post-handle-timestamp]]-performance_incidices[[#This Row],[pre-handle-timestamp]])/1000000</f>
        <v>0.84550000000000003</v>
      </c>
    </row>
    <row r="2122" spans="1:6" hidden="1" x14ac:dyDescent="0.25">
      <c r="A2122" s="1" t="s">
        <v>5</v>
      </c>
      <c r="B2122" s="1" t="s">
        <v>10</v>
      </c>
      <c r="C2122">
        <v>200</v>
      </c>
      <c r="D2122">
        <v>175666576448500</v>
      </c>
      <c r="E2122">
        <v>175666577322500</v>
      </c>
      <c r="F2122">
        <f>(performance_incidices[[#This Row],[post-handle-timestamp]]-performance_incidices[[#This Row],[pre-handle-timestamp]])/1000000</f>
        <v>0.874</v>
      </c>
    </row>
    <row r="2123" spans="1:6" hidden="1" x14ac:dyDescent="0.25">
      <c r="A2123" s="1" t="s">
        <v>5</v>
      </c>
      <c r="B2123" s="1" t="s">
        <v>11</v>
      </c>
      <c r="C2123">
        <v>200</v>
      </c>
      <c r="D2123">
        <v>175666579299500</v>
      </c>
      <c r="E2123">
        <v>175666580096300</v>
      </c>
      <c r="F2123">
        <f>(performance_incidices[[#This Row],[post-handle-timestamp]]-performance_incidices[[#This Row],[pre-handle-timestamp]])/1000000</f>
        <v>0.79679999999999995</v>
      </c>
    </row>
    <row r="2124" spans="1:6" hidden="1" x14ac:dyDescent="0.25">
      <c r="A2124" s="1" t="s">
        <v>5</v>
      </c>
      <c r="B2124" s="1" t="s">
        <v>16</v>
      </c>
      <c r="C2124">
        <v>200</v>
      </c>
      <c r="D2124">
        <v>175666581547000</v>
      </c>
      <c r="E2124">
        <v>175666582764000</v>
      </c>
      <c r="F2124">
        <f>(performance_incidices[[#This Row],[post-handle-timestamp]]-performance_incidices[[#This Row],[pre-handle-timestamp]])/1000000</f>
        <v>1.2170000000000001</v>
      </c>
    </row>
    <row r="2125" spans="1:6" hidden="1" x14ac:dyDescent="0.25">
      <c r="A2125" s="1" t="s">
        <v>5</v>
      </c>
      <c r="B2125" s="1" t="s">
        <v>12</v>
      </c>
      <c r="C2125">
        <v>200</v>
      </c>
      <c r="D2125">
        <v>175666584974500</v>
      </c>
      <c r="E2125">
        <v>175666585815200</v>
      </c>
      <c r="F2125">
        <f>(performance_incidices[[#This Row],[post-handle-timestamp]]-performance_incidices[[#This Row],[pre-handle-timestamp]])/1000000</f>
        <v>0.8407</v>
      </c>
    </row>
    <row r="2126" spans="1:6" hidden="1" x14ac:dyDescent="0.25">
      <c r="A2126" s="1" t="s">
        <v>5</v>
      </c>
      <c r="B2126" s="1" t="s">
        <v>13</v>
      </c>
      <c r="C2126">
        <v>200</v>
      </c>
      <c r="D2126">
        <v>175666587705300</v>
      </c>
      <c r="E2126">
        <v>175666588768000</v>
      </c>
      <c r="F2126">
        <f>(performance_incidices[[#This Row],[post-handle-timestamp]]-performance_incidices[[#This Row],[pre-handle-timestamp]])/1000000</f>
        <v>1.0627</v>
      </c>
    </row>
    <row r="2127" spans="1:6" hidden="1" x14ac:dyDescent="0.25">
      <c r="A2127" s="1" t="s">
        <v>5</v>
      </c>
      <c r="B2127" s="1" t="s">
        <v>14</v>
      </c>
      <c r="C2127">
        <v>200</v>
      </c>
      <c r="D2127">
        <v>175666590513400</v>
      </c>
      <c r="E2127">
        <v>175666591324100</v>
      </c>
      <c r="F2127">
        <f>(performance_incidices[[#This Row],[post-handle-timestamp]]-performance_incidices[[#This Row],[pre-handle-timestamp]])/1000000</f>
        <v>0.81069999999999998</v>
      </c>
    </row>
    <row r="2128" spans="1:6" hidden="1" x14ac:dyDescent="0.25">
      <c r="A2128" s="1" t="s">
        <v>5</v>
      </c>
      <c r="B2128" s="1" t="s">
        <v>9</v>
      </c>
      <c r="C2128">
        <v>200</v>
      </c>
      <c r="D2128">
        <v>175666592984500</v>
      </c>
      <c r="E2128">
        <v>175666594032100</v>
      </c>
      <c r="F2128">
        <f>(performance_incidices[[#This Row],[post-handle-timestamp]]-performance_incidices[[#This Row],[pre-handle-timestamp]])/1000000</f>
        <v>1.0476000000000001</v>
      </c>
    </row>
    <row r="2129" spans="1:6" hidden="1" x14ac:dyDescent="0.25">
      <c r="A2129" s="1" t="s">
        <v>5</v>
      </c>
      <c r="B2129" s="1" t="s">
        <v>15</v>
      </c>
      <c r="C2129">
        <v>200</v>
      </c>
      <c r="D2129">
        <v>175666596022500</v>
      </c>
      <c r="E2129">
        <v>175666596840900</v>
      </c>
      <c r="F2129">
        <f>(performance_incidices[[#This Row],[post-handle-timestamp]]-performance_incidices[[#This Row],[pre-handle-timestamp]])/1000000</f>
        <v>0.81840000000000002</v>
      </c>
    </row>
    <row r="2130" spans="1:6" hidden="1" x14ac:dyDescent="0.25">
      <c r="A2130" s="1" t="s">
        <v>5</v>
      </c>
      <c r="B2130" s="1" t="s">
        <v>17</v>
      </c>
      <c r="C2130">
        <v>200</v>
      </c>
      <c r="D2130">
        <v>175666598637900</v>
      </c>
      <c r="E2130">
        <v>175666599592100</v>
      </c>
      <c r="F2130">
        <f>(performance_incidices[[#This Row],[post-handle-timestamp]]-performance_incidices[[#This Row],[pre-handle-timestamp]])/1000000</f>
        <v>0.95420000000000005</v>
      </c>
    </row>
    <row r="2131" spans="1:6" hidden="1" x14ac:dyDescent="0.25">
      <c r="A2131" s="1" t="s">
        <v>5</v>
      </c>
      <c r="B2131" s="1" t="s">
        <v>18</v>
      </c>
      <c r="C2131">
        <v>200</v>
      </c>
      <c r="D2131">
        <v>175666601821100</v>
      </c>
      <c r="E2131">
        <v>175666602744800</v>
      </c>
      <c r="F2131">
        <f>(performance_incidices[[#This Row],[post-handle-timestamp]]-performance_incidices[[#This Row],[pre-handle-timestamp]])/1000000</f>
        <v>0.92369999999999997</v>
      </c>
    </row>
    <row r="2132" spans="1:6" hidden="1" x14ac:dyDescent="0.25">
      <c r="A2132" s="1" t="s">
        <v>5</v>
      </c>
      <c r="B2132" s="1" t="s">
        <v>19</v>
      </c>
      <c r="C2132">
        <v>200</v>
      </c>
      <c r="D2132">
        <v>175666604392900</v>
      </c>
      <c r="E2132">
        <v>175666605155500</v>
      </c>
      <c r="F2132">
        <f>(performance_incidices[[#This Row],[post-handle-timestamp]]-performance_incidices[[#This Row],[pre-handle-timestamp]])/1000000</f>
        <v>0.76259999999999994</v>
      </c>
    </row>
    <row r="2133" spans="1:6" hidden="1" x14ac:dyDescent="0.25">
      <c r="A2133" s="1" t="s">
        <v>5</v>
      </c>
      <c r="B2133" s="1" t="s">
        <v>20</v>
      </c>
      <c r="C2133">
        <v>200</v>
      </c>
      <c r="D2133">
        <v>175666607007400</v>
      </c>
      <c r="E2133">
        <v>175666607971000</v>
      </c>
      <c r="F2133">
        <f>(performance_incidices[[#This Row],[post-handle-timestamp]]-performance_incidices[[#This Row],[pre-handle-timestamp]])/1000000</f>
        <v>0.96360000000000001</v>
      </c>
    </row>
    <row r="2134" spans="1:6" hidden="1" x14ac:dyDescent="0.25">
      <c r="A2134" s="1" t="s">
        <v>5</v>
      </c>
      <c r="B2134" s="1" t="s">
        <v>21</v>
      </c>
      <c r="C2134">
        <v>200</v>
      </c>
      <c r="D2134">
        <v>175666610124700</v>
      </c>
      <c r="E2134">
        <v>175666611000500</v>
      </c>
      <c r="F2134">
        <f>(performance_incidices[[#This Row],[post-handle-timestamp]]-performance_incidices[[#This Row],[pre-handle-timestamp]])/1000000</f>
        <v>0.87580000000000002</v>
      </c>
    </row>
    <row r="2135" spans="1:6" x14ac:dyDescent="0.25">
      <c r="A2135" s="1" t="s">
        <v>5</v>
      </c>
      <c r="B2135" s="1" t="s">
        <v>32</v>
      </c>
      <c r="C2135">
        <v>200</v>
      </c>
      <c r="D2135">
        <v>175666613035200</v>
      </c>
      <c r="E2135">
        <v>175666621039300</v>
      </c>
      <c r="F2135">
        <f>(performance_incidices[[#This Row],[post-handle-timestamp]]-performance_incidices[[#This Row],[pre-handle-timestamp]])/1000000</f>
        <v>8.0040999999999993</v>
      </c>
    </row>
    <row r="2136" spans="1:6" hidden="1" x14ac:dyDescent="0.25">
      <c r="A2136" s="1" t="s">
        <v>5</v>
      </c>
      <c r="B2136" s="1" t="s">
        <v>8</v>
      </c>
      <c r="C2136">
        <v>200</v>
      </c>
      <c r="D2136">
        <v>175666721712000</v>
      </c>
      <c r="E2136">
        <v>175666722537100</v>
      </c>
      <c r="F2136">
        <f>(performance_incidices[[#This Row],[post-handle-timestamp]]-performance_incidices[[#This Row],[pre-handle-timestamp]])/1000000</f>
        <v>0.82509999999999994</v>
      </c>
    </row>
    <row r="2137" spans="1:6" hidden="1" x14ac:dyDescent="0.25">
      <c r="A2137" s="1" t="s">
        <v>5</v>
      </c>
      <c r="B2137" s="1" t="s">
        <v>10</v>
      </c>
      <c r="C2137">
        <v>200</v>
      </c>
      <c r="D2137">
        <v>175666724173100</v>
      </c>
      <c r="E2137">
        <v>175666725107500</v>
      </c>
      <c r="F2137">
        <f>(performance_incidices[[#This Row],[post-handle-timestamp]]-performance_incidices[[#This Row],[pre-handle-timestamp]])/1000000</f>
        <v>0.93440000000000001</v>
      </c>
    </row>
    <row r="2138" spans="1:6" hidden="1" x14ac:dyDescent="0.25">
      <c r="A2138" s="1" t="s">
        <v>5</v>
      </c>
      <c r="B2138" s="1" t="s">
        <v>11</v>
      </c>
      <c r="C2138">
        <v>200</v>
      </c>
      <c r="D2138">
        <v>175666727014500</v>
      </c>
      <c r="E2138">
        <v>175666727814400</v>
      </c>
      <c r="F2138">
        <f>(performance_incidices[[#This Row],[post-handle-timestamp]]-performance_incidices[[#This Row],[pre-handle-timestamp]])/1000000</f>
        <v>0.79990000000000006</v>
      </c>
    </row>
    <row r="2139" spans="1:6" hidden="1" x14ac:dyDescent="0.25">
      <c r="A2139" s="1" t="s">
        <v>5</v>
      </c>
      <c r="B2139" s="1" t="s">
        <v>12</v>
      </c>
      <c r="C2139">
        <v>200</v>
      </c>
      <c r="D2139">
        <v>175666729762500</v>
      </c>
      <c r="E2139">
        <v>175666730730900</v>
      </c>
      <c r="F2139">
        <f>(performance_incidices[[#This Row],[post-handle-timestamp]]-performance_incidices[[#This Row],[pre-handle-timestamp]])/1000000</f>
        <v>0.96840000000000004</v>
      </c>
    </row>
    <row r="2140" spans="1:6" hidden="1" x14ac:dyDescent="0.25">
      <c r="A2140" s="1" t="s">
        <v>5</v>
      </c>
      <c r="B2140" s="1" t="s">
        <v>13</v>
      </c>
      <c r="C2140">
        <v>200</v>
      </c>
      <c r="D2140">
        <v>175666732314500</v>
      </c>
      <c r="E2140">
        <v>175666733126700</v>
      </c>
      <c r="F2140">
        <f>(performance_incidices[[#This Row],[post-handle-timestamp]]-performance_incidices[[#This Row],[pre-handle-timestamp]])/1000000</f>
        <v>0.81220000000000003</v>
      </c>
    </row>
    <row r="2141" spans="1:6" hidden="1" x14ac:dyDescent="0.25">
      <c r="A2141" s="1" t="s">
        <v>5</v>
      </c>
      <c r="B2141" s="1" t="s">
        <v>14</v>
      </c>
      <c r="C2141">
        <v>200</v>
      </c>
      <c r="D2141">
        <v>175666734768400</v>
      </c>
      <c r="E2141">
        <v>175666735603700</v>
      </c>
      <c r="F2141">
        <f>(performance_incidices[[#This Row],[post-handle-timestamp]]-performance_incidices[[#This Row],[pre-handle-timestamp]])/1000000</f>
        <v>0.83530000000000004</v>
      </c>
    </row>
    <row r="2142" spans="1:6" hidden="1" x14ac:dyDescent="0.25">
      <c r="A2142" s="1" t="s">
        <v>5</v>
      </c>
      <c r="B2142" s="1" t="s">
        <v>9</v>
      </c>
      <c r="C2142">
        <v>200</v>
      </c>
      <c r="D2142">
        <v>175666737121500</v>
      </c>
      <c r="E2142">
        <v>175666738048200</v>
      </c>
      <c r="F2142">
        <f>(performance_incidices[[#This Row],[post-handle-timestamp]]-performance_incidices[[#This Row],[pre-handle-timestamp]])/1000000</f>
        <v>0.92669999999999997</v>
      </c>
    </row>
    <row r="2143" spans="1:6" hidden="1" x14ac:dyDescent="0.25">
      <c r="A2143" s="1" t="s">
        <v>5</v>
      </c>
      <c r="B2143" s="1" t="s">
        <v>15</v>
      </c>
      <c r="C2143">
        <v>200</v>
      </c>
      <c r="D2143">
        <v>175666739965500</v>
      </c>
      <c r="E2143">
        <v>175666740979500</v>
      </c>
      <c r="F2143">
        <f>(performance_incidices[[#This Row],[post-handle-timestamp]]-performance_incidices[[#This Row],[pre-handle-timestamp]])/1000000</f>
        <v>1.014</v>
      </c>
    </row>
    <row r="2144" spans="1:6" hidden="1" x14ac:dyDescent="0.25">
      <c r="A2144" s="1" t="s">
        <v>5</v>
      </c>
      <c r="B2144" s="1" t="s">
        <v>16</v>
      </c>
      <c r="C2144">
        <v>200</v>
      </c>
      <c r="D2144">
        <v>175666743021800</v>
      </c>
      <c r="E2144">
        <v>175666743856400</v>
      </c>
      <c r="F2144">
        <f>(performance_incidices[[#This Row],[post-handle-timestamp]]-performance_incidices[[#This Row],[pre-handle-timestamp]])/1000000</f>
        <v>0.83460000000000001</v>
      </c>
    </row>
    <row r="2145" spans="1:6" hidden="1" x14ac:dyDescent="0.25">
      <c r="A2145" s="1" t="s">
        <v>5</v>
      </c>
      <c r="B2145" s="1" t="s">
        <v>17</v>
      </c>
      <c r="C2145">
        <v>200</v>
      </c>
      <c r="D2145">
        <v>175666746148900</v>
      </c>
      <c r="E2145">
        <v>175666747123500</v>
      </c>
      <c r="F2145">
        <f>(performance_incidices[[#This Row],[post-handle-timestamp]]-performance_incidices[[#This Row],[pre-handle-timestamp]])/1000000</f>
        <v>0.97460000000000002</v>
      </c>
    </row>
    <row r="2146" spans="1:6" hidden="1" x14ac:dyDescent="0.25">
      <c r="A2146" s="1" t="s">
        <v>5</v>
      </c>
      <c r="B2146" s="1" t="s">
        <v>18</v>
      </c>
      <c r="C2146">
        <v>200</v>
      </c>
      <c r="D2146">
        <v>175666749162700</v>
      </c>
      <c r="E2146">
        <v>175666749997600</v>
      </c>
      <c r="F2146">
        <f>(performance_incidices[[#This Row],[post-handle-timestamp]]-performance_incidices[[#This Row],[pre-handle-timestamp]])/1000000</f>
        <v>0.83489999999999998</v>
      </c>
    </row>
    <row r="2147" spans="1:6" hidden="1" x14ac:dyDescent="0.25">
      <c r="A2147" s="1" t="s">
        <v>5</v>
      </c>
      <c r="B2147" s="1" t="s">
        <v>19</v>
      </c>
      <c r="C2147">
        <v>200</v>
      </c>
      <c r="D2147">
        <v>175666751694400</v>
      </c>
      <c r="E2147">
        <v>175666752698700</v>
      </c>
      <c r="F2147">
        <f>(performance_incidices[[#This Row],[post-handle-timestamp]]-performance_incidices[[#This Row],[pre-handle-timestamp]])/1000000</f>
        <v>1.0043</v>
      </c>
    </row>
    <row r="2148" spans="1:6" hidden="1" x14ac:dyDescent="0.25">
      <c r="A2148" s="1" t="s">
        <v>5</v>
      </c>
      <c r="B2148" s="1" t="s">
        <v>20</v>
      </c>
      <c r="C2148">
        <v>200</v>
      </c>
      <c r="D2148">
        <v>175666760282300</v>
      </c>
      <c r="E2148">
        <v>175666761605300</v>
      </c>
      <c r="F2148">
        <f>(performance_incidices[[#This Row],[post-handle-timestamp]]-performance_incidices[[#This Row],[pre-handle-timestamp]])/1000000</f>
        <v>1.323</v>
      </c>
    </row>
    <row r="2149" spans="1:6" hidden="1" x14ac:dyDescent="0.25">
      <c r="A2149" s="1" t="s">
        <v>5</v>
      </c>
      <c r="B2149" s="1" t="s">
        <v>21</v>
      </c>
      <c r="C2149">
        <v>200</v>
      </c>
      <c r="D2149">
        <v>175666764290200</v>
      </c>
      <c r="E2149">
        <v>175666765303300</v>
      </c>
      <c r="F2149">
        <f>(performance_incidices[[#This Row],[post-handle-timestamp]]-performance_incidices[[#This Row],[pre-handle-timestamp]])/1000000</f>
        <v>1.0130999999999999</v>
      </c>
    </row>
    <row r="2150" spans="1:6" hidden="1" x14ac:dyDescent="0.25">
      <c r="A2150" s="1" t="s">
        <v>5</v>
      </c>
      <c r="B2150" s="1" t="s">
        <v>28</v>
      </c>
      <c r="C2150">
        <v>200</v>
      </c>
      <c r="D2150">
        <v>175666767707100</v>
      </c>
      <c r="E2150">
        <v>175666768825400</v>
      </c>
      <c r="F2150">
        <f>(performance_incidices[[#This Row],[post-handle-timestamp]]-performance_incidices[[#This Row],[pre-handle-timestamp]])/1000000</f>
        <v>1.1183000000000001</v>
      </c>
    </row>
    <row r="2151" spans="1:6" x14ac:dyDescent="0.25">
      <c r="A2151" s="1" t="s">
        <v>5</v>
      </c>
      <c r="B2151" s="1" t="s">
        <v>30</v>
      </c>
      <c r="C2151">
        <v>200</v>
      </c>
      <c r="D2151">
        <v>175666772593700</v>
      </c>
      <c r="E2151">
        <v>175666789319300</v>
      </c>
      <c r="F2151">
        <f>(performance_incidices[[#This Row],[post-handle-timestamp]]-performance_incidices[[#This Row],[pre-handle-timestamp]])/1000000</f>
        <v>16.7256</v>
      </c>
    </row>
    <row r="2152" spans="1:6" hidden="1" x14ac:dyDescent="0.25">
      <c r="A2152" s="1" t="s">
        <v>5</v>
      </c>
      <c r="B2152" s="1" t="s">
        <v>8</v>
      </c>
      <c r="C2152">
        <v>200</v>
      </c>
      <c r="D2152">
        <v>175666965610400</v>
      </c>
      <c r="E2152">
        <v>175666966652500</v>
      </c>
      <c r="F2152">
        <f>(performance_incidices[[#This Row],[post-handle-timestamp]]-performance_incidices[[#This Row],[pre-handle-timestamp]])/1000000</f>
        <v>1.0421</v>
      </c>
    </row>
    <row r="2153" spans="1:6" hidden="1" x14ac:dyDescent="0.25">
      <c r="A2153" s="1" t="s">
        <v>5</v>
      </c>
      <c r="B2153" s="1" t="s">
        <v>10</v>
      </c>
      <c r="C2153">
        <v>200</v>
      </c>
      <c r="D2153">
        <v>175666968474300</v>
      </c>
      <c r="E2153">
        <v>175666969328300</v>
      </c>
      <c r="F2153">
        <f>(performance_incidices[[#This Row],[post-handle-timestamp]]-performance_incidices[[#This Row],[pre-handle-timestamp]])/1000000</f>
        <v>0.85399999999999998</v>
      </c>
    </row>
    <row r="2154" spans="1:6" hidden="1" x14ac:dyDescent="0.25">
      <c r="A2154" s="1" t="s">
        <v>5</v>
      </c>
      <c r="B2154" s="1" t="s">
        <v>11</v>
      </c>
      <c r="C2154">
        <v>200</v>
      </c>
      <c r="D2154">
        <v>175666971106200</v>
      </c>
      <c r="E2154">
        <v>175666971906400</v>
      </c>
      <c r="F2154">
        <f>(performance_incidices[[#This Row],[post-handle-timestamp]]-performance_incidices[[#This Row],[pre-handle-timestamp]])/1000000</f>
        <v>0.80020000000000002</v>
      </c>
    </row>
    <row r="2155" spans="1:6" hidden="1" x14ac:dyDescent="0.25">
      <c r="A2155" s="1" t="s">
        <v>5</v>
      </c>
      <c r="B2155" s="1" t="s">
        <v>12</v>
      </c>
      <c r="C2155">
        <v>200</v>
      </c>
      <c r="D2155">
        <v>175666973511600</v>
      </c>
      <c r="E2155">
        <v>175666974357200</v>
      </c>
      <c r="F2155">
        <f>(performance_incidices[[#This Row],[post-handle-timestamp]]-performance_incidices[[#This Row],[pre-handle-timestamp]])/1000000</f>
        <v>0.84560000000000002</v>
      </c>
    </row>
    <row r="2156" spans="1:6" hidden="1" x14ac:dyDescent="0.25">
      <c r="A2156" s="1" t="s">
        <v>5</v>
      </c>
      <c r="B2156" s="1" t="s">
        <v>13</v>
      </c>
      <c r="C2156">
        <v>200</v>
      </c>
      <c r="D2156">
        <v>175666975986500</v>
      </c>
      <c r="E2156">
        <v>175666977099500</v>
      </c>
      <c r="F2156">
        <f>(performance_incidices[[#This Row],[post-handle-timestamp]]-performance_incidices[[#This Row],[pre-handle-timestamp]])/1000000</f>
        <v>1.113</v>
      </c>
    </row>
    <row r="2157" spans="1:6" hidden="1" x14ac:dyDescent="0.25">
      <c r="A2157" s="1" t="s">
        <v>5</v>
      </c>
      <c r="B2157" s="1" t="s">
        <v>14</v>
      </c>
      <c r="C2157">
        <v>200</v>
      </c>
      <c r="D2157">
        <v>175666978934300</v>
      </c>
      <c r="E2157">
        <v>175666979777700</v>
      </c>
      <c r="F2157">
        <f>(performance_incidices[[#This Row],[post-handle-timestamp]]-performance_incidices[[#This Row],[pre-handle-timestamp]])/1000000</f>
        <v>0.84340000000000004</v>
      </c>
    </row>
    <row r="2158" spans="1:6" hidden="1" x14ac:dyDescent="0.25">
      <c r="A2158" s="1" t="s">
        <v>5</v>
      </c>
      <c r="B2158" s="1" t="s">
        <v>9</v>
      </c>
      <c r="C2158">
        <v>200</v>
      </c>
      <c r="D2158">
        <v>175666981420300</v>
      </c>
      <c r="E2158">
        <v>175666982365300</v>
      </c>
      <c r="F2158">
        <f>(performance_incidices[[#This Row],[post-handle-timestamp]]-performance_incidices[[#This Row],[pre-handle-timestamp]])/1000000</f>
        <v>0.94499999999999995</v>
      </c>
    </row>
    <row r="2159" spans="1:6" hidden="1" x14ac:dyDescent="0.25">
      <c r="A2159" s="1" t="s">
        <v>5</v>
      </c>
      <c r="B2159" s="1" t="s">
        <v>15</v>
      </c>
      <c r="C2159">
        <v>200</v>
      </c>
      <c r="D2159">
        <v>175666984696700</v>
      </c>
      <c r="E2159">
        <v>175666985533700</v>
      </c>
      <c r="F2159">
        <f>(performance_incidices[[#This Row],[post-handle-timestamp]]-performance_incidices[[#This Row],[pre-handle-timestamp]])/1000000</f>
        <v>0.83699999999999997</v>
      </c>
    </row>
    <row r="2160" spans="1:6" hidden="1" x14ac:dyDescent="0.25">
      <c r="A2160" s="1" t="s">
        <v>5</v>
      </c>
      <c r="B2160" s="1" t="s">
        <v>16</v>
      </c>
      <c r="C2160">
        <v>200</v>
      </c>
      <c r="D2160">
        <v>175666987134400</v>
      </c>
      <c r="E2160">
        <v>175666988046300</v>
      </c>
      <c r="F2160">
        <f>(performance_incidices[[#This Row],[post-handle-timestamp]]-performance_incidices[[#This Row],[pre-handle-timestamp]])/1000000</f>
        <v>0.91190000000000004</v>
      </c>
    </row>
    <row r="2161" spans="1:6" hidden="1" x14ac:dyDescent="0.25">
      <c r="A2161" s="1" t="s">
        <v>5</v>
      </c>
      <c r="B2161" s="1" t="s">
        <v>17</v>
      </c>
      <c r="C2161">
        <v>200</v>
      </c>
      <c r="D2161">
        <v>175666990058100</v>
      </c>
      <c r="E2161">
        <v>175666990934800</v>
      </c>
      <c r="F2161">
        <f>(performance_incidices[[#This Row],[post-handle-timestamp]]-performance_incidices[[#This Row],[pre-handle-timestamp]])/1000000</f>
        <v>0.87670000000000003</v>
      </c>
    </row>
    <row r="2162" spans="1:6" hidden="1" x14ac:dyDescent="0.25">
      <c r="A2162" s="1" t="s">
        <v>5</v>
      </c>
      <c r="B2162" s="1" t="s">
        <v>18</v>
      </c>
      <c r="C2162">
        <v>200</v>
      </c>
      <c r="D2162">
        <v>175666993108000</v>
      </c>
      <c r="E2162">
        <v>175666993911800</v>
      </c>
      <c r="F2162">
        <f>(performance_incidices[[#This Row],[post-handle-timestamp]]-performance_incidices[[#This Row],[pre-handle-timestamp]])/1000000</f>
        <v>0.80379999999999996</v>
      </c>
    </row>
    <row r="2163" spans="1:6" hidden="1" x14ac:dyDescent="0.25">
      <c r="A2163" s="1" t="s">
        <v>5</v>
      </c>
      <c r="B2163" s="1" t="s">
        <v>19</v>
      </c>
      <c r="C2163">
        <v>200</v>
      </c>
      <c r="D2163">
        <v>175666995727600</v>
      </c>
      <c r="E2163">
        <v>175666996500100</v>
      </c>
      <c r="F2163">
        <f>(performance_incidices[[#This Row],[post-handle-timestamp]]-performance_incidices[[#This Row],[pre-handle-timestamp]])/1000000</f>
        <v>0.77249999999999996</v>
      </c>
    </row>
    <row r="2164" spans="1:6" hidden="1" x14ac:dyDescent="0.25">
      <c r="A2164" s="1" t="s">
        <v>5</v>
      </c>
      <c r="B2164" s="1" t="s">
        <v>20</v>
      </c>
      <c r="C2164">
        <v>200</v>
      </c>
      <c r="D2164">
        <v>175666998291800</v>
      </c>
      <c r="E2164">
        <v>175666999091500</v>
      </c>
      <c r="F2164">
        <f>(performance_incidices[[#This Row],[post-handle-timestamp]]-performance_incidices[[#This Row],[pre-handle-timestamp]])/1000000</f>
        <v>0.79969999999999997</v>
      </c>
    </row>
    <row r="2165" spans="1:6" hidden="1" x14ac:dyDescent="0.25">
      <c r="A2165" s="1" t="s">
        <v>5</v>
      </c>
      <c r="B2165" s="1" t="s">
        <v>21</v>
      </c>
      <c r="C2165">
        <v>200</v>
      </c>
      <c r="D2165">
        <v>175667000921800</v>
      </c>
      <c r="E2165">
        <v>175667001685800</v>
      </c>
      <c r="F2165">
        <f>(performance_incidices[[#This Row],[post-handle-timestamp]]-performance_incidices[[#This Row],[pre-handle-timestamp]])/1000000</f>
        <v>0.76400000000000001</v>
      </c>
    </row>
    <row r="2166" spans="1:6" x14ac:dyDescent="0.25">
      <c r="A2166" s="1" t="s">
        <v>5</v>
      </c>
      <c r="B2166" s="1" t="s">
        <v>27</v>
      </c>
      <c r="C2166">
        <v>200</v>
      </c>
      <c r="D2166">
        <v>175667003736200</v>
      </c>
      <c r="E2166">
        <v>175667039945800</v>
      </c>
      <c r="F2166">
        <f>(performance_incidices[[#This Row],[post-handle-timestamp]]-performance_incidices[[#This Row],[pre-handle-timestamp]])/1000000</f>
        <v>36.209600000000002</v>
      </c>
    </row>
    <row r="2167" spans="1:6" hidden="1" x14ac:dyDescent="0.25">
      <c r="A2167" s="1" t="s">
        <v>5</v>
      </c>
      <c r="B2167" s="1" t="s">
        <v>8</v>
      </c>
      <c r="C2167">
        <v>200</v>
      </c>
      <c r="D2167">
        <v>175667270576800</v>
      </c>
      <c r="E2167">
        <v>175667271426400</v>
      </c>
      <c r="F2167">
        <f>(performance_incidices[[#This Row],[post-handle-timestamp]]-performance_incidices[[#This Row],[pre-handle-timestamp]])/1000000</f>
        <v>0.84960000000000002</v>
      </c>
    </row>
    <row r="2168" spans="1:6" hidden="1" x14ac:dyDescent="0.25">
      <c r="A2168" s="1" t="s">
        <v>5</v>
      </c>
      <c r="B2168" s="1" t="s">
        <v>10</v>
      </c>
      <c r="C2168">
        <v>200</v>
      </c>
      <c r="D2168">
        <v>175667273108500</v>
      </c>
      <c r="E2168">
        <v>175667273978300</v>
      </c>
      <c r="F2168">
        <f>(performance_incidices[[#This Row],[post-handle-timestamp]]-performance_incidices[[#This Row],[pre-handle-timestamp]])/1000000</f>
        <v>0.86980000000000002</v>
      </c>
    </row>
    <row r="2169" spans="1:6" hidden="1" x14ac:dyDescent="0.25">
      <c r="A2169" s="1" t="s">
        <v>5</v>
      </c>
      <c r="B2169" s="1" t="s">
        <v>11</v>
      </c>
      <c r="C2169">
        <v>200</v>
      </c>
      <c r="D2169">
        <v>175667275858600</v>
      </c>
      <c r="E2169">
        <v>175667276650300</v>
      </c>
      <c r="F2169">
        <f>(performance_incidices[[#This Row],[post-handle-timestamp]]-performance_incidices[[#This Row],[pre-handle-timestamp]])/1000000</f>
        <v>0.79169999999999996</v>
      </c>
    </row>
    <row r="2170" spans="1:6" hidden="1" x14ac:dyDescent="0.25">
      <c r="A2170" s="1" t="s">
        <v>5</v>
      </c>
      <c r="B2170" s="1" t="s">
        <v>16</v>
      </c>
      <c r="C2170">
        <v>200</v>
      </c>
      <c r="D2170">
        <v>175667278333600</v>
      </c>
      <c r="E2170">
        <v>175667279209300</v>
      </c>
      <c r="F2170">
        <f>(performance_incidices[[#This Row],[post-handle-timestamp]]-performance_incidices[[#This Row],[pre-handle-timestamp]])/1000000</f>
        <v>0.87570000000000003</v>
      </c>
    </row>
    <row r="2171" spans="1:6" hidden="1" x14ac:dyDescent="0.25">
      <c r="A2171" s="1" t="s">
        <v>5</v>
      </c>
      <c r="B2171" s="1" t="s">
        <v>12</v>
      </c>
      <c r="C2171">
        <v>200</v>
      </c>
      <c r="D2171">
        <v>175667281240700</v>
      </c>
      <c r="E2171">
        <v>175667282092100</v>
      </c>
      <c r="F2171">
        <f>(performance_incidices[[#This Row],[post-handle-timestamp]]-performance_incidices[[#This Row],[pre-handle-timestamp]])/1000000</f>
        <v>0.85140000000000005</v>
      </c>
    </row>
    <row r="2172" spans="1:6" hidden="1" x14ac:dyDescent="0.25">
      <c r="A2172" s="1" t="s">
        <v>5</v>
      </c>
      <c r="B2172" s="1" t="s">
        <v>18</v>
      </c>
      <c r="C2172">
        <v>200</v>
      </c>
      <c r="D2172">
        <v>175667283791100</v>
      </c>
      <c r="E2172">
        <v>175667284560200</v>
      </c>
      <c r="F2172">
        <f>(performance_incidices[[#This Row],[post-handle-timestamp]]-performance_incidices[[#This Row],[pre-handle-timestamp]])/1000000</f>
        <v>0.76910000000000001</v>
      </c>
    </row>
    <row r="2173" spans="1:6" hidden="1" x14ac:dyDescent="0.25">
      <c r="A2173" s="1" t="s">
        <v>5</v>
      </c>
      <c r="B2173" s="1" t="s">
        <v>19</v>
      </c>
      <c r="C2173">
        <v>200</v>
      </c>
      <c r="D2173">
        <v>175667286108900</v>
      </c>
      <c r="E2173">
        <v>175667286898100</v>
      </c>
      <c r="F2173">
        <f>(performance_incidices[[#This Row],[post-handle-timestamp]]-performance_incidices[[#This Row],[pre-handle-timestamp]])/1000000</f>
        <v>0.78920000000000001</v>
      </c>
    </row>
    <row r="2174" spans="1:6" hidden="1" x14ac:dyDescent="0.25">
      <c r="A2174" s="1" t="s">
        <v>5</v>
      </c>
      <c r="B2174" s="1" t="s">
        <v>13</v>
      </c>
      <c r="C2174">
        <v>200</v>
      </c>
      <c r="D2174">
        <v>175667288491600</v>
      </c>
      <c r="E2174">
        <v>175667289273700</v>
      </c>
      <c r="F2174">
        <f>(performance_incidices[[#This Row],[post-handle-timestamp]]-performance_incidices[[#This Row],[pre-handle-timestamp]])/1000000</f>
        <v>0.78210000000000002</v>
      </c>
    </row>
    <row r="2175" spans="1:6" hidden="1" x14ac:dyDescent="0.25">
      <c r="A2175" s="1" t="s">
        <v>5</v>
      </c>
      <c r="B2175" s="1" t="s">
        <v>14</v>
      </c>
      <c r="C2175">
        <v>200</v>
      </c>
      <c r="D2175">
        <v>175667290738700</v>
      </c>
      <c r="E2175">
        <v>175667291557800</v>
      </c>
      <c r="F2175">
        <f>(performance_incidices[[#This Row],[post-handle-timestamp]]-performance_incidices[[#This Row],[pre-handle-timestamp]])/1000000</f>
        <v>0.81910000000000005</v>
      </c>
    </row>
    <row r="2176" spans="1:6" hidden="1" x14ac:dyDescent="0.25">
      <c r="A2176" s="1" t="s">
        <v>5</v>
      </c>
      <c r="B2176" s="1" t="s">
        <v>9</v>
      </c>
      <c r="C2176">
        <v>200</v>
      </c>
      <c r="D2176">
        <v>175667293126800</v>
      </c>
      <c r="E2176">
        <v>175667294016700</v>
      </c>
      <c r="F2176">
        <f>(performance_incidices[[#This Row],[post-handle-timestamp]]-performance_incidices[[#This Row],[pre-handle-timestamp]])/1000000</f>
        <v>0.88990000000000002</v>
      </c>
    </row>
    <row r="2177" spans="1:6" hidden="1" x14ac:dyDescent="0.25">
      <c r="A2177" s="1" t="s">
        <v>5</v>
      </c>
      <c r="B2177" s="1" t="s">
        <v>15</v>
      </c>
      <c r="C2177">
        <v>200</v>
      </c>
      <c r="D2177">
        <v>175667295976700</v>
      </c>
      <c r="E2177">
        <v>175667296751500</v>
      </c>
      <c r="F2177">
        <f>(performance_incidices[[#This Row],[post-handle-timestamp]]-performance_incidices[[#This Row],[pre-handle-timestamp]])/1000000</f>
        <v>0.77480000000000004</v>
      </c>
    </row>
    <row r="2178" spans="1:6" hidden="1" x14ac:dyDescent="0.25">
      <c r="A2178" s="1" t="s">
        <v>5</v>
      </c>
      <c r="B2178" s="1" t="s">
        <v>17</v>
      </c>
      <c r="C2178">
        <v>200</v>
      </c>
      <c r="D2178">
        <v>175667298178800</v>
      </c>
      <c r="E2178">
        <v>175667299036200</v>
      </c>
      <c r="F2178">
        <f>(performance_incidices[[#This Row],[post-handle-timestamp]]-performance_incidices[[#This Row],[pre-handle-timestamp]])/1000000</f>
        <v>0.85740000000000005</v>
      </c>
    </row>
    <row r="2179" spans="1:6" hidden="1" x14ac:dyDescent="0.25">
      <c r="A2179" s="1" t="s">
        <v>5</v>
      </c>
      <c r="B2179" s="1" t="s">
        <v>20</v>
      </c>
      <c r="C2179">
        <v>200</v>
      </c>
      <c r="D2179">
        <v>175667301034900</v>
      </c>
      <c r="E2179">
        <v>175667301866400</v>
      </c>
      <c r="F2179">
        <f>(performance_incidices[[#This Row],[post-handle-timestamp]]-performance_incidices[[#This Row],[pre-handle-timestamp]])/1000000</f>
        <v>0.83150000000000002</v>
      </c>
    </row>
    <row r="2180" spans="1:6" hidden="1" x14ac:dyDescent="0.25">
      <c r="A2180" s="1" t="s">
        <v>5</v>
      </c>
      <c r="B2180" s="1" t="s">
        <v>21</v>
      </c>
      <c r="C2180">
        <v>200</v>
      </c>
      <c r="D2180">
        <v>175667303593000</v>
      </c>
      <c r="E2180">
        <v>175667304379500</v>
      </c>
      <c r="F2180">
        <f>(performance_incidices[[#This Row],[post-handle-timestamp]]-performance_incidices[[#This Row],[pre-handle-timestamp]])/1000000</f>
        <v>0.78649999999999998</v>
      </c>
    </row>
    <row r="2181" spans="1:6" hidden="1" x14ac:dyDescent="0.25">
      <c r="A2181" s="1" t="s">
        <v>5</v>
      </c>
      <c r="B2181" s="1" t="s">
        <v>28</v>
      </c>
      <c r="C2181">
        <v>200</v>
      </c>
      <c r="D2181">
        <v>175667305994800</v>
      </c>
      <c r="E2181">
        <v>175667306768500</v>
      </c>
      <c r="F2181">
        <f>(performance_incidices[[#This Row],[post-handle-timestamp]]-performance_incidices[[#This Row],[pre-handle-timestamp]])/1000000</f>
        <v>0.77370000000000005</v>
      </c>
    </row>
    <row r="2182" spans="1:6" x14ac:dyDescent="0.25">
      <c r="A2182" s="1" t="s">
        <v>5</v>
      </c>
      <c r="B2182" s="1" t="s">
        <v>30</v>
      </c>
      <c r="C2182">
        <v>200</v>
      </c>
      <c r="D2182">
        <v>175667309590200</v>
      </c>
      <c r="E2182">
        <v>175667319101700</v>
      </c>
      <c r="F2182">
        <f>(performance_incidices[[#This Row],[post-handle-timestamp]]-performance_incidices[[#This Row],[pre-handle-timestamp]])/1000000</f>
        <v>9.5114999999999998</v>
      </c>
    </row>
    <row r="2183" spans="1:6" hidden="1" x14ac:dyDescent="0.25">
      <c r="A2183" s="1" t="s">
        <v>5</v>
      </c>
      <c r="B2183" s="1" t="s">
        <v>8</v>
      </c>
      <c r="C2183">
        <v>200</v>
      </c>
      <c r="D2183">
        <v>175667426651700</v>
      </c>
      <c r="E2183">
        <v>175667427466800</v>
      </c>
      <c r="F2183">
        <f>(performance_incidices[[#This Row],[post-handle-timestamp]]-performance_incidices[[#This Row],[pre-handle-timestamp]])/1000000</f>
        <v>0.81510000000000005</v>
      </c>
    </row>
    <row r="2184" spans="1:6" hidden="1" x14ac:dyDescent="0.25">
      <c r="A2184" s="1" t="s">
        <v>5</v>
      </c>
      <c r="B2184" s="1" t="s">
        <v>10</v>
      </c>
      <c r="C2184">
        <v>200</v>
      </c>
      <c r="D2184">
        <v>175667429014000</v>
      </c>
      <c r="E2184">
        <v>175667429858700</v>
      </c>
      <c r="F2184">
        <f>(performance_incidices[[#This Row],[post-handle-timestamp]]-performance_incidices[[#This Row],[pre-handle-timestamp]])/1000000</f>
        <v>0.84470000000000001</v>
      </c>
    </row>
    <row r="2185" spans="1:6" hidden="1" x14ac:dyDescent="0.25">
      <c r="A2185" s="1" t="s">
        <v>5</v>
      </c>
      <c r="B2185" s="1" t="s">
        <v>11</v>
      </c>
      <c r="C2185">
        <v>200</v>
      </c>
      <c r="D2185">
        <v>175667431634400</v>
      </c>
      <c r="E2185">
        <v>175667432698700</v>
      </c>
      <c r="F2185">
        <f>(performance_incidices[[#This Row],[post-handle-timestamp]]-performance_incidices[[#This Row],[pre-handle-timestamp]])/1000000</f>
        <v>1.0643</v>
      </c>
    </row>
    <row r="2186" spans="1:6" hidden="1" x14ac:dyDescent="0.25">
      <c r="A2186" s="1" t="s">
        <v>5</v>
      </c>
      <c r="B2186" s="1" t="s">
        <v>12</v>
      </c>
      <c r="C2186">
        <v>200</v>
      </c>
      <c r="D2186">
        <v>175667434301600</v>
      </c>
      <c r="E2186">
        <v>175667435117000</v>
      </c>
      <c r="F2186">
        <f>(performance_incidices[[#This Row],[post-handle-timestamp]]-performance_incidices[[#This Row],[pre-handle-timestamp]])/1000000</f>
        <v>0.81540000000000001</v>
      </c>
    </row>
    <row r="2187" spans="1:6" hidden="1" x14ac:dyDescent="0.25">
      <c r="A2187" s="1" t="s">
        <v>5</v>
      </c>
      <c r="B2187" s="1" t="s">
        <v>13</v>
      </c>
      <c r="C2187">
        <v>200</v>
      </c>
      <c r="D2187">
        <v>175667436730600</v>
      </c>
      <c r="E2187">
        <v>175667437543400</v>
      </c>
      <c r="F2187">
        <f>(performance_incidices[[#This Row],[post-handle-timestamp]]-performance_incidices[[#This Row],[pre-handle-timestamp]])/1000000</f>
        <v>0.81279999999999997</v>
      </c>
    </row>
    <row r="2188" spans="1:6" hidden="1" x14ac:dyDescent="0.25">
      <c r="A2188" s="1" t="s">
        <v>5</v>
      </c>
      <c r="B2188" s="1" t="s">
        <v>14</v>
      </c>
      <c r="C2188">
        <v>200</v>
      </c>
      <c r="D2188">
        <v>175667439025100</v>
      </c>
      <c r="E2188">
        <v>175667439818200</v>
      </c>
      <c r="F2188">
        <f>(performance_incidices[[#This Row],[post-handle-timestamp]]-performance_incidices[[#This Row],[pre-handle-timestamp]])/1000000</f>
        <v>0.79310000000000003</v>
      </c>
    </row>
    <row r="2189" spans="1:6" hidden="1" x14ac:dyDescent="0.25">
      <c r="A2189" s="1" t="s">
        <v>5</v>
      </c>
      <c r="B2189" s="1" t="s">
        <v>9</v>
      </c>
      <c r="C2189">
        <v>200</v>
      </c>
      <c r="D2189">
        <v>175667441386400</v>
      </c>
      <c r="E2189">
        <v>175667442257900</v>
      </c>
      <c r="F2189">
        <f>(performance_incidices[[#This Row],[post-handle-timestamp]]-performance_incidices[[#This Row],[pre-handle-timestamp]])/1000000</f>
        <v>0.87150000000000005</v>
      </c>
    </row>
    <row r="2190" spans="1:6" hidden="1" x14ac:dyDescent="0.25">
      <c r="A2190" s="1" t="s">
        <v>5</v>
      </c>
      <c r="B2190" s="1" t="s">
        <v>15</v>
      </c>
      <c r="C2190">
        <v>200</v>
      </c>
      <c r="D2190">
        <v>175667444195700</v>
      </c>
      <c r="E2190">
        <v>175667444996300</v>
      </c>
      <c r="F2190">
        <f>(performance_incidices[[#This Row],[post-handle-timestamp]]-performance_incidices[[#This Row],[pre-handle-timestamp]])/1000000</f>
        <v>0.80059999999999998</v>
      </c>
    </row>
    <row r="2191" spans="1:6" hidden="1" x14ac:dyDescent="0.25">
      <c r="A2191" s="1" t="s">
        <v>5</v>
      </c>
      <c r="B2191" s="1" t="s">
        <v>16</v>
      </c>
      <c r="C2191">
        <v>200</v>
      </c>
      <c r="D2191">
        <v>175667446429300</v>
      </c>
      <c r="E2191">
        <v>175667447305300</v>
      </c>
      <c r="F2191">
        <f>(performance_incidices[[#This Row],[post-handle-timestamp]]-performance_incidices[[#This Row],[pre-handle-timestamp]])/1000000</f>
        <v>0.876</v>
      </c>
    </row>
    <row r="2192" spans="1:6" hidden="1" x14ac:dyDescent="0.25">
      <c r="A2192" s="1" t="s">
        <v>5</v>
      </c>
      <c r="B2192" s="1" t="s">
        <v>17</v>
      </c>
      <c r="C2192">
        <v>200</v>
      </c>
      <c r="D2192">
        <v>175667449107900</v>
      </c>
      <c r="E2192">
        <v>175667449960900</v>
      </c>
      <c r="F2192">
        <f>(performance_incidices[[#This Row],[post-handle-timestamp]]-performance_incidices[[#This Row],[pre-handle-timestamp]])/1000000</f>
        <v>0.85299999999999998</v>
      </c>
    </row>
    <row r="2193" spans="1:6" hidden="1" x14ac:dyDescent="0.25">
      <c r="A2193" s="1" t="s">
        <v>5</v>
      </c>
      <c r="B2193" s="1" t="s">
        <v>18</v>
      </c>
      <c r="C2193">
        <v>200</v>
      </c>
      <c r="D2193">
        <v>175667452075400</v>
      </c>
      <c r="E2193">
        <v>175667453065400</v>
      </c>
      <c r="F2193">
        <f>(performance_incidices[[#This Row],[post-handle-timestamp]]-performance_incidices[[#This Row],[pre-handle-timestamp]])/1000000</f>
        <v>0.99</v>
      </c>
    </row>
    <row r="2194" spans="1:6" hidden="1" x14ac:dyDescent="0.25">
      <c r="A2194" s="1" t="s">
        <v>5</v>
      </c>
      <c r="B2194" s="1" t="s">
        <v>19</v>
      </c>
      <c r="C2194">
        <v>200</v>
      </c>
      <c r="D2194">
        <v>175667454624200</v>
      </c>
      <c r="E2194">
        <v>175667455392300</v>
      </c>
      <c r="F2194">
        <f>(performance_incidices[[#This Row],[post-handle-timestamp]]-performance_incidices[[#This Row],[pre-handle-timestamp]])/1000000</f>
        <v>0.7681</v>
      </c>
    </row>
    <row r="2195" spans="1:6" hidden="1" x14ac:dyDescent="0.25">
      <c r="A2195" s="1" t="s">
        <v>5</v>
      </c>
      <c r="B2195" s="1" t="s">
        <v>20</v>
      </c>
      <c r="C2195">
        <v>200</v>
      </c>
      <c r="D2195">
        <v>175667457229700</v>
      </c>
      <c r="E2195">
        <v>175667457994700</v>
      </c>
      <c r="F2195">
        <f>(performance_incidices[[#This Row],[post-handle-timestamp]]-performance_incidices[[#This Row],[pre-handle-timestamp]])/1000000</f>
        <v>0.76500000000000001</v>
      </c>
    </row>
    <row r="2196" spans="1:6" hidden="1" x14ac:dyDescent="0.25">
      <c r="A2196" s="1" t="s">
        <v>5</v>
      </c>
      <c r="B2196" s="1" t="s">
        <v>21</v>
      </c>
      <c r="C2196">
        <v>200</v>
      </c>
      <c r="D2196">
        <v>175667459689800</v>
      </c>
      <c r="E2196">
        <v>175667460421200</v>
      </c>
      <c r="F2196">
        <f>(performance_incidices[[#This Row],[post-handle-timestamp]]-performance_incidices[[#This Row],[pre-handle-timestamp]])/1000000</f>
        <v>0.73140000000000005</v>
      </c>
    </row>
    <row r="2197" spans="1:6" x14ac:dyDescent="0.25">
      <c r="A2197" s="1" t="s">
        <v>5</v>
      </c>
      <c r="B2197" s="1" t="s">
        <v>32</v>
      </c>
      <c r="C2197">
        <v>200</v>
      </c>
      <c r="D2197">
        <v>175667461798100</v>
      </c>
      <c r="E2197">
        <v>175667468943500</v>
      </c>
      <c r="F2197">
        <f>(performance_incidices[[#This Row],[post-handle-timestamp]]-performance_incidices[[#This Row],[pre-handle-timestamp]])/1000000</f>
        <v>7.1454000000000004</v>
      </c>
    </row>
    <row r="2198" spans="1:6" hidden="1" x14ac:dyDescent="0.25">
      <c r="A2198" s="1" t="s">
        <v>5</v>
      </c>
      <c r="B2198" s="1" t="s">
        <v>8</v>
      </c>
      <c r="C2198">
        <v>200</v>
      </c>
      <c r="D2198">
        <v>175667676804800</v>
      </c>
      <c r="E2198">
        <v>175667677919600</v>
      </c>
      <c r="F2198">
        <f>(performance_incidices[[#This Row],[post-handle-timestamp]]-performance_incidices[[#This Row],[pre-handle-timestamp]])/1000000</f>
        <v>1.1148</v>
      </c>
    </row>
    <row r="2199" spans="1:6" hidden="1" x14ac:dyDescent="0.25">
      <c r="A2199" s="1" t="s">
        <v>5</v>
      </c>
      <c r="B2199" s="1" t="s">
        <v>10</v>
      </c>
      <c r="C2199">
        <v>200</v>
      </c>
      <c r="D2199">
        <v>175667679448700</v>
      </c>
      <c r="E2199">
        <v>175667680292700</v>
      </c>
      <c r="F2199">
        <f>(performance_incidices[[#This Row],[post-handle-timestamp]]-performance_incidices[[#This Row],[pre-handle-timestamp]])/1000000</f>
        <v>0.84399999999999997</v>
      </c>
    </row>
    <row r="2200" spans="1:6" hidden="1" x14ac:dyDescent="0.25">
      <c r="A2200" s="1" t="s">
        <v>5</v>
      </c>
      <c r="B2200" s="1" t="s">
        <v>11</v>
      </c>
      <c r="C2200">
        <v>200</v>
      </c>
      <c r="D2200">
        <v>175667682371300</v>
      </c>
      <c r="E2200">
        <v>175667683156500</v>
      </c>
      <c r="F2200">
        <f>(performance_incidices[[#This Row],[post-handle-timestamp]]-performance_incidices[[#This Row],[pre-handle-timestamp]])/1000000</f>
        <v>0.78520000000000001</v>
      </c>
    </row>
    <row r="2201" spans="1:6" hidden="1" x14ac:dyDescent="0.25">
      <c r="A2201" s="1" t="s">
        <v>5</v>
      </c>
      <c r="B2201" s="1" t="s">
        <v>12</v>
      </c>
      <c r="C2201">
        <v>200</v>
      </c>
      <c r="D2201">
        <v>175667684570500</v>
      </c>
      <c r="E2201">
        <v>175667685385500</v>
      </c>
      <c r="F2201">
        <f>(performance_incidices[[#This Row],[post-handle-timestamp]]-performance_incidices[[#This Row],[pre-handle-timestamp]])/1000000</f>
        <v>0.81499999999999995</v>
      </c>
    </row>
    <row r="2202" spans="1:6" hidden="1" x14ac:dyDescent="0.25">
      <c r="A2202" s="1" t="s">
        <v>5</v>
      </c>
      <c r="B2202" s="1" t="s">
        <v>13</v>
      </c>
      <c r="C2202">
        <v>200</v>
      </c>
      <c r="D2202">
        <v>175667687851300</v>
      </c>
      <c r="E2202">
        <v>175667688749100</v>
      </c>
      <c r="F2202">
        <f>(performance_incidices[[#This Row],[post-handle-timestamp]]-performance_incidices[[#This Row],[pre-handle-timestamp]])/1000000</f>
        <v>0.89780000000000004</v>
      </c>
    </row>
    <row r="2203" spans="1:6" hidden="1" x14ac:dyDescent="0.25">
      <c r="A2203" s="1" t="s">
        <v>5</v>
      </c>
      <c r="B2203" s="1" t="s">
        <v>14</v>
      </c>
      <c r="C2203">
        <v>200</v>
      </c>
      <c r="D2203">
        <v>175667690439400</v>
      </c>
      <c r="E2203">
        <v>175667691233900</v>
      </c>
      <c r="F2203">
        <f>(performance_incidices[[#This Row],[post-handle-timestamp]]-performance_incidices[[#This Row],[pre-handle-timestamp]])/1000000</f>
        <v>0.79449999999999998</v>
      </c>
    </row>
    <row r="2204" spans="1:6" hidden="1" x14ac:dyDescent="0.25">
      <c r="A2204" s="1" t="s">
        <v>5</v>
      </c>
      <c r="B2204" s="1" t="s">
        <v>9</v>
      </c>
      <c r="C2204">
        <v>200</v>
      </c>
      <c r="D2204">
        <v>175667692816200</v>
      </c>
      <c r="E2204">
        <v>175667693711800</v>
      </c>
      <c r="F2204">
        <f>(performance_incidices[[#This Row],[post-handle-timestamp]]-performance_incidices[[#This Row],[pre-handle-timestamp]])/1000000</f>
        <v>0.89559999999999995</v>
      </c>
    </row>
    <row r="2205" spans="1:6" hidden="1" x14ac:dyDescent="0.25">
      <c r="A2205" s="1" t="s">
        <v>5</v>
      </c>
      <c r="B2205" s="1" t="s">
        <v>15</v>
      </c>
      <c r="C2205">
        <v>200</v>
      </c>
      <c r="D2205">
        <v>175667695896900</v>
      </c>
      <c r="E2205">
        <v>175667696767200</v>
      </c>
      <c r="F2205">
        <f>(performance_incidices[[#This Row],[post-handle-timestamp]]-performance_incidices[[#This Row],[pre-handle-timestamp]])/1000000</f>
        <v>0.87029999999999996</v>
      </c>
    </row>
    <row r="2206" spans="1:6" hidden="1" x14ac:dyDescent="0.25">
      <c r="A2206" s="1" t="s">
        <v>5</v>
      </c>
      <c r="B2206" s="1" t="s">
        <v>16</v>
      </c>
      <c r="C2206">
        <v>200</v>
      </c>
      <c r="D2206">
        <v>175667698394800</v>
      </c>
      <c r="E2206">
        <v>175667699241100</v>
      </c>
      <c r="F2206">
        <f>(performance_incidices[[#This Row],[post-handle-timestamp]]-performance_incidices[[#This Row],[pre-handle-timestamp]])/1000000</f>
        <v>0.84630000000000005</v>
      </c>
    </row>
    <row r="2207" spans="1:6" hidden="1" x14ac:dyDescent="0.25">
      <c r="A2207" s="1" t="s">
        <v>5</v>
      </c>
      <c r="B2207" s="1" t="s">
        <v>17</v>
      </c>
      <c r="C2207">
        <v>200</v>
      </c>
      <c r="D2207">
        <v>175667701313600</v>
      </c>
      <c r="E2207">
        <v>175667702447400</v>
      </c>
      <c r="F2207">
        <f>(performance_incidices[[#This Row],[post-handle-timestamp]]-performance_incidices[[#This Row],[pre-handle-timestamp]])/1000000</f>
        <v>1.1337999999999999</v>
      </c>
    </row>
    <row r="2208" spans="1:6" hidden="1" x14ac:dyDescent="0.25">
      <c r="A2208" s="1" t="s">
        <v>5</v>
      </c>
      <c r="B2208" s="1" t="s">
        <v>18</v>
      </c>
      <c r="C2208">
        <v>200</v>
      </c>
      <c r="D2208">
        <v>175667704920700</v>
      </c>
      <c r="E2208">
        <v>175667705859700</v>
      </c>
      <c r="F2208">
        <f>(performance_incidices[[#This Row],[post-handle-timestamp]]-performance_incidices[[#This Row],[pre-handle-timestamp]])/1000000</f>
        <v>0.93899999999999995</v>
      </c>
    </row>
    <row r="2209" spans="1:6" hidden="1" x14ac:dyDescent="0.25">
      <c r="A2209" s="1" t="s">
        <v>5</v>
      </c>
      <c r="B2209" s="1" t="s">
        <v>19</v>
      </c>
      <c r="C2209">
        <v>200</v>
      </c>
      <c r="D2209">
        <v>175667707378400</v>
      </c>
      <c r="E2209">
        <v>175667708190800</v>
      </c>
      <c r="F2209">
        <f>(performance_incidices[[#This Row],[post-handle-timestamp]]-performance_incidices[[#This Row],[pre-handle-timestamp]])/1000000</f>
        <v>0.81240000000000001</v>
      </c>
    </row>
    <row r="2210" spans="1:6" hidden="1" x14ac:dyDescent="0.25">
      <c r="A2210" s="1" t="s">
        <v>5</v>
      </c>
      <c r="B2210" s="1" t="s">
        <v>20</v>
      </c>
      <c r="C2210">
        <v>200</v>
      </c>
      <c r="D2210">
        <v>175667710141000</v>
      </c>
      <c r="E2210">
        <v>175667710939300</v>
      </c>
      <c r="F2210">
        <f>(performance_incidices[[#This Row],[post-handle-timestamp]]-performance_incidices[[#This Row],[pre-handle-timestamp]])/1000000</f>
        <v>0.79830000000000001</v>
      </c>
    </row>
    <row r="2211" spans="1:6" hidden="1" x14ac:dyDescent="0.25">
      <c r="A2211" s="1" t="s">
        <v>5</v>
      </c>
      <c r="B2211" s="1" t="s">
        <v>21</v>
      </c>
      <c r="C2211">
        <v>200</v>
      </c>
      <c r="D2211">
        <v>175667713047500</v>
      </c>
      <c r="E2211">
        <v>175667714131500</v>
      </c>
      <c r="F2211">
        <f>(performance_incidices[[#This Row],[post-handle-timestamp]]-performance_incidices[[#This Row],[pre-handle-timestamp]])/1000000</f>
        <v>1.0840000000000001</v>
      </c>
    </row>
    <row r="2212" spans="1:6" hidden="1" x14ac:dyDescent="0.25">
      <c r="A2212" s="1" t="s">
        <v>5</v>
      </c>
      <c r="B2212" s="1" t="s">
        <v>28</v>
      </c>
      <c r="C2212">
        <v>200</v>
      </c>
      <c r="D2212">
        <v>175667716205100</v>
      </c>
      <c r="E2212">
        <v>175667717023600</v>
      </c>
      <c r="F2212">
        <f>(performance_incidices[[#This Row],[post-handle-timestamp]]-performance_incidices[[#This Row],[pre-handle-timestamp]])/1000000</f>
        <v>0.81850000000000001</v>
      </c>
    </row>
    <row r="2213" spans="1:6" x14ac:dyDescent="0.25">
      <c r="A2213" s="1" t="s">
        <v>5</v>
      </c>
      <c r="B2213" s="1" t="s">
        <v>35</v>
      </c>
      <c r="C2213">
        <v>200</v>
      </c>
      <c r="D2213">
        <v>175667719534000</v>
      </c>
      <c r="E2213">
        <v>175667734418400</v>
      </c>
      <c r="F2213">
        <f>(performance_incidices[[#This Row],[post-handle-timestamp]]-performance_incidices[[#This Row],[pre-handle-timestamp]])/1000000</f>
        <v>14.884399999999999</v>
      </c>
    </row>
    <row r="2214" spans="1:6" hidden="1" x14ac:dyDescent="0.25">
      <c r="A2214" s="1" t="s">
        <v>5</v>
      </c>
      <c r="B2214" s="1" t="s">
        <v>8</v>
      </c>
      <c r="C2214">
        <v>200</v>
      </c>
      <c r="D2214">
        <v>175667899589300</v>
      </c>
      <c r="E2214">
        <v>175667900461400</v>
      </c>
      <c r="F2214">
        <f>(performance_incidices[[#This Row],[post-handle-timestamp]]-performance_incidices[[#This Row],[pre-handle-timestamp]])/1000000</f>
        <v>0.87209999999999999</v>
      </c>
    </row>
    <row r="2215" spans="1:6" hidden="1" x14ac:dyDescent="0.25">
      <c r="A2215" s="1" t="s">
        <v>5</v>
      </c>
      <c r="B2215" s="1" t="s">
        <v>10</v>
      </c>
      <c r="C2215">
        <v>200</v>
      </c>
      <c r="D2215">
        <v>175667902237900</v>
      </c>
      <c r="E2215">
        <v>175667903462100</v>
      </c>
      <c r="F2215">
        <f>(performance_incidices[[#This Row],[post-handle-timestamp]]-performance_incidices[[#This Row],[pre-handle-timestamp]])/1000000</f>
        <v>1.2242</v>
      </c>
    </row>
    <row r="2216" spans="1:6" hidden="1" x14ac:dyDescent="0.25">
      <c r="A2216" s="1" t="s">
        <v>5</v>
      </c>
      <c r="B2216" s="1" t="s">
        <v>11</v>
      </c>
      <c r="C2216">
        <v>200</v>
      </c>
      <c r="D2216">
        <v>175667905238100</v>
      </c>
      <c r="E2216">
        <v>175667906020900</v>
      </c>
      <c r="F2216">
        <f>(performance_incidices[[#This Row],[post-handle-timestamp]]-performance_incidices[[#This Row],[pre-handle-timestamp]])/1000000</f>
        <v>0.78280000000000005</v>
      </c>
    </row>
    <row r="2217" spans="1:6" hidden="1" x14ac:dyDescent="0.25">
      <c r="A2217" s="1" t="s">
        <v>5</v>
      </c>
      <c r="B2217" s="1" t="s">
        <v>12</v>
      </c>
      <c r="C2217">
        <v>200</v>
      </c>
      <c r="D2217">
        <v>175667907442200</v>
      </c>
      <c r="E2217">
        <v>175667908270900</v>
      </c>
      <c r="F2217">
        <f>(performance_incidices[[#This Row],[post-handle-timestamp]]-performance_incidices[[#This Row],[pre-handle-timestamp]])/1000000</f>
        <v>0.82869999999999999</v>
      </c>
    </row>
    <row r="2218" spans="1:6" hidden="1" x14ac:dyDescent="0.25">
      <c r="A2218" s="1" t="s">
        <v>5</v>
      </c>
      <c r="B2218" s="1" t="s">
        <v>13</v>
      </c>
      <c r="C2218">
        <v>200</v>
      </c>
      <c r="D2218">
        <v>175667910312400</v>
      </c>
      <c r="E2218">
        <v>175667911174100</v>
      </c>
      <c r="F2218">
        <f>(performance_incidices[[#This Row],[post-handle-timestamp]]-performance_incidices[[#This Row],[pre-handle-timestamp]])/1000000</f>
        <v>0.86170000000000002</v>
      </c>
    </row>
    <row r="2219" spans="1:6" hidden="1" x14ac:dyDescent="0.25">
      <c r="A2219" s="1" t="s">
        <v>5</v>
      </c>
      <c r="B2219" s="1" t="s">
        <v>14</v>
      </c>
      <c r="C2219">
        <v>200</v>
      </c>
      <c r="D2219">
        <v>175667914232600</v>
      </c>
      <c r="E2219">
        <v>175667915028100</v>
      </c>
      <c r="F2219">
        <f>(performance_incidices[[#This Row],[post-handle-timestamp]]-performance_incidices[[#This Row],[pre-handle-timestamp]])/1000000</f>
        <v>0.79549999999999998</v>
      </c>
    </row>
    <row r="2220" spans="1:6" hidden="1" x14ac:dyDescent="0.25">
      <c r="A2220" s="1" t="s">
        <v>5</v>
      </c>
      <c r="B2220" s="1" t="s">
        <v>19</v>
      </c>
      <c r="C2220">
        <v>200</v>
      </c>
      <c r="D2220">
        <v>175667916754900</v>
      </c>
      <c r="E2220">
        <v>175667917513900</v>
      </c>
      <c r="F2220">
        <f>(performance_incidices[[#This Row],[post-handle-timestamp]]-performance_incidices[[#This Row],[pre-handle-timestamp]])/1000000</f>
        <v>0.75900000000000001</v>
      </c>
    </row>
    <row r="2221" spans="1:6" hidden="1" x14ac:dyDescent="0.25">
      <c r="A2221" s="1" t="s">
        <v>5</v>
      </c>
      <c r="B2221" s="1" t="s">
        <v>9</v>
      </c>
      <c r="C2221">
        <v>200</v>
      </c>
      <c r="D2221">
        <v>175667919020700</v>
      </c>
      <c r="E2221">
        <v>175667919945400</v>
      </c>
      <c r="F2221">
        <f>(performance_incidices[[#This Row],[post-handle-timestamp]]-performance_incidices[[#This Row],[pre-handle-timestamp]])/1000000</f>
        <v>0.92469999999999997</v>
      </c>
    </row>
    <row r="2222" spans="1:6" hidden="1" x14ac:dyDescent="0.25">
      <c r="A2222" s="1" t="s">
        <v>5</v>
      </c>
      <c r="B2222" s="1" t="s">
        <v>15</v>
      </c>
      <c r="C2222">
        <v>200</v>
      </c>
      <c r="D2222">
        <v>175667921899100</v>
      </c>
      <c r="E2222">
        <v>175667922690900</v>
      </c>
      <c r="F2222">
        <f>(performance_incidices[[#This Row],[post-handle-timestamp]]-performance_incidices[[#This Row],[pre-handle-timestamp]])/1000000</f>
        <v>0.79179999999999995</v>
      </c>
    </row>
    <row r="2223" spans="1:6" hidden="1" x14ac:dyDescent="0.25">
      <c r="A2223" s="1" t="s">
        <v>5</v>
      </c>
      <c r="B2223" s="1" t="s">
        <v>16</v>
      </c>
      <c r="C2223">
        <v>200</v>
      </c>
      <c r="D2223">
        <v>175667924123500</v>
      </c>
      <c r="E2223">
        <v>175667924977000</v>
      </c>
      <c r="F2223">
        <f>(performance_incidices[[#This Row],[post-handle-timestamp]]-performance_incidices[[#This Row],[pre-handle-timestamp]])/1000000</f>
        <v>0.85350000000000004</v>
      </c>
    </row>
    <row r="2224" spans="1:6" hidden="1" x14ac:dyDescent="0.25">
      <c r="A2224" s="1" t="s">
        <v>5</v>
      </c>
      <c r="B2224" s="1" t="s">
        <v>17</v>
      </c>
      <c r="C2224">
        <v>200</v>
      </c>
      <c r="D2224">
        <v>175667926787700</v>
      </c>
      <c r="E2224">
        <v>175667927618800</v>
      </c>
      <c r="F2224">
        <f>(performance_incidices[[#This Row],[post-handle-timestamp]]-performance_incidices[[#This Row],[pre-handle-timestamp]])/1000000</f>
        <v>0.83109999999999995</v>
      </c>
    </row>
    <row r="2225" spans="1:6" hidden="1" x14ac:dyDescent="0.25">
      <c r="A2225" s="1" t="s">
        <v>5</v>
      </c>
      <c r="B2225" s="1" t="s">
        <v>18</v>
      </c>
      <c r="C2225">
        <v>200</v>
      </c>
      <c r="D2225">
        <v>175667929554100</v>
      </c>
      <c r="E2225">
        <v>175667930335100</v>
      </c>
      <c r="F2225">
        <f>(performance_incidices[[#This Row],[post-handle-timestamp]]-performance_incidices[[#This Row],[pre-handle-timestamp]])/1000000</f>
        <v>0.78100000000000003</v>
      </c>
    </row>
    <row r="2226" spans="1:6" hidden="1" x14ac:dyDescent="0.25">
      <c r="A2226" s="1" t="s">
        <v>5</v>
      </c>
      <c r="B2226" s="1" t="s">
        <v>20</v>
      </c>
      <c r="C2226">
        <v>200</v>
      </c>
      <c r="D2226">
        <v>175667931904200</v>
      </c>
      <c r="E2226">
        <v>175667932687500</v>
      </c>
      <c r="F2226">
        <f>(performance_incidices[[#This Row],[post-handle-timestamp]]-performance_incidices[[#This Row],[pre-handle-timestamp]])/1000000</f>
        <v>0.7833</v>
      </c>
    </row>
    <row r="2227" spans="1:6" hidden="1" x14ac:dyDescent="0.25">
      <c r="A2227" s="1" t="s">
        <v>5</v>
      </c>
      <c r="B2227" s="1" t="s">
        <v>21</v>
      </c>
      <c r="C2227">
        <v>200</v>
      </c>
      <c r="D2227">
        <v>175667934367400</v>
      </c>
      <c r="E2227">
        <v>175667935113500</v>
      </c>
      <c r="F2227">
        <f>(performance_incidices[[#This Row],[post-handle-timestamp]]-performance_incidices[[#This Row],[pre-handle-timestamp]])/1000000</f>
        <v>0.74609999999999999</v>
      </c>
    </row>
    <row r="2228" spans="1:6" x14ac:dyDescent="0.25">
      <c r="A2228" s="1" t="s">
        <v>5</v>
      </c>
      <c r="B2228" s="1" t="s">
        <v>32</v>
      </c>
      <c r="C2228">
        <v>200</v>
      </c>
      <c r="D2228">
        <v>175667936560100</v>
      </c>
      <c r="E2228">
        <v>175667945530400</v>
      </c>
      <c r="F2228">
        <f>(performance_incidices[[#This Row],[post-handle-timestamp]]-performance_incidices[[#This Row],[pre-handle-timestamp]])/1000000</f>
        <v>8.9702999999999999</v>
      </c>
    </row>
    <row r="2229" spans="1:6" hidden="1" x14ac:dyDescent="0.25">
      <c r="A2229" s="1" t="s">
        <v>5</v>
      </c>
      <c r="B2229" s="1" t="s">
        <v>8</v>
      </c>
      <c r="C2229">
        <v>200</v>
      </c>
      <c r="D2229">
        <v>175668075780100</v>
      </c>
      <c r="E2229">
        <v>175668076793800</v>
      </c>
      <c r="F2229">
        <f>(performance_incidices[[#This Row],[post-handle-timestamp]]-performance_incidices[[#This Row],[pre-handle-timestamp]])/1000000</f>
        <v>1.0137</v>
      </c>
    </row>
    <row r="2230" spans="1:6" hidden="1" x14ac:dyDescent="0.25">
      <c r="A2230" s="1" t="s">
        <v>5</v>
      </c>
      <c r="B2230" s="1" t="s">
        <v>10</v>
      </c>
      <c r="C2230">
        <v>200</v>
      </c>
      <c r="D2230">
        <v>175668078776000</v>
      </c>
      <c r="E2230">
        <v>175668079728200</v>
      </c>
      <c r="F2230">
        <f>(performance_incidices[[#This Row],[post-handle-timestamp]]-performance_incidices[[#This Row],[pre-handle-timestamp]])/1000000</f>
        <v>0.95220000000000005</v>
      </c>
    </row>
    <row r="2231" spans="1:6" hidden="1" x14ac:dyDescent="0.25">
      <c r="A2231" s="1" t="s">
        <v>5</v>
      </c>
      <c r="B2231" s="1" t="s">
        <v>11</v>
      </c>
      <c r="C2231">
        <v>200</v>
      </c>
      <c r="D2231">
        <v>175668081831100</v>
      </c>
      <c r="E2231">
        <v>175668082690600</v>
      </c>
      <c r="F2231">
        <f>(performance_incidices[[#This Row],[post-handle-timestamp]]-performance_incidices[[#This Row],[pre-handle-timestamp]])/1000000</f>
        <v>0.85950000000000004</v>
      </c>
    </row>
    <row r="2232" spans="1:6" hidden="1" x14ac:dyDescent="0.25">
      <c r="A2232" s="1" t="s">
        <v>5</v>
      </c>
      <c r="B2232" s="1" t="s">
        <v>12</v>
      </c>
      <c r="C2232">
        <v>200</v>
      </c>
      <c r="D2232">
        <v>175668084379500</v>
      </c>
      <c r="E2232">
        <v>175668085219800</v>
      </c>
      <c r="F2232">
        <f>(performance_incidices[[#This Row],[post-handle-timestamp]]-performance_incidices[[#This Row],[pre-handle-timestamp]])/1000000</f>
        <v>0.84030000000000005</v>
      </c>
    </row>
    <row r="2233" spans="1:6" hidden="1" x14ac:dyDescent="0.25">
      <c r="A2233" s="1" t="s">
        <v>5</v>
      </c>
      <c r="B2233" s="1" t="s">
        <v>13</v>
      </c>
      <c r="C2233">
        <v>200</v>
      </c>
      <c r="D2233">
        <v>175668087214300</v>
      </c>
      <c r="E2233">
        <v>175668088070000</v>
      </c>
      <c r="F2233">
        <f>(performance_incidices[[#This Row],[post-handle-timestamp]]-performance_incidices[[#This Row],[pre-handle-timestamp]])/1000000</f>
        <v>0.85570000000000002</v>
      </c>
    </row>
    <row r="2234" spans="1:6" hidden="1" x14ac:dyDescent="0.25">
      <c r="A2234" s="1" t="s">
        <v>5</v>
      </c>
      <c r="B2234" s="1" t="s">
        <v>14</v>
      </c>
      <c r="C2234">
        <v>200</v>
      </c>
      <c r="D2234">
        <v>175668089762500</v>
      </c>
      <c r="E2234">
        <v>175668090605300</v>
      </c>
      <c r="F2234">
        <f>(performance_incidices[[#This Row],[post-handle-timestamp]]-performance_incidices[[#This Row],[pre-handle-timestamp]])/1000000</f>
        <v>0.84279999999999999</v>
      </c>
    </row>
    <row r="2235" spans="1:6" hidden="1" x14ac:dyDescent="0.25">
      <c r="A2235" s="1" t="s">
        <v>5</v>
      </c>
      <c r="B2235" s="1" t="s">
        <v>9</v>
      </c>
      <c r="C2235">
        <v>200</v>
      </c>
      <c r="D2235">
        <v>175668092342000</v>
      </c>
      <c r="E2235">
        <v>175668093283300</v>
      </c>
      <c r="F2235">
        <f>(performance_incidices[[#This Row],[post-handle-timestamp]]-performance_incidices[[#This Row],[pre-handle-timestamp]])/1000000</f>
        <v>0.94130000000000003</v>
      </c>
    </row>
    <row r="2236" spans="1:6" hidden="1" x14ac:dyDescent="0.25">
      <c r="A2236" s="1" t="s">
        <v>5</v>
      </c>
      <c r="B2236" s="1" t="s">
        <v>15</v>
      </c>
      <c r="C2236">
        <v>200</v>
      </c>
      <c r="D2236">
        <v>175668095435800</v>
      </c>
      <c r="E2236">
        <v>175668096236100</v>
      </c>
      <c r="F2236">
        <f>(performance_incidices[[#This Row],[post-handle-timestamp]]-performance_incidices[[#This Row],[pre-handle-timestamp]])/1000000</f>
        <v>0.80030000000000001</v>
      </c>
    </row>
    <row r="2237" spans="1:6" hidden="1" x14ac:dyDescent="0.25">
      <c r="A2237" s="1" t="s">
        <v>5</v>
      </c>
      <c r="B2237" s="1" t="s">
        <v>16</v>
      </c>
      <c r="C2237">
        <v>200</v>
      </c>
      <c r="D2237">
        <v>175668097848800</v>
      </c>
      <c r="E2237">
        <v>175668098876700</v>
      </c>
      <c r="F2237">
        <f>(performance_incidices[[#This Row],[post-handle-timestamp]]-performance_incidices[[#This Row],[pre-handle-timestamp]])/1000000</f>
        <v>1.0279</v>
      </c>
    </row>
    <row r="2238" spans="1:6" hidden="1" x14ac:dyDescent="0.25">
      <c r="A2238" s="1" t="s">
        <v>5</v>
      </c>
      <c r="B2238" s="1" t="s">
        <v>17</v>
      </c>
      <c r="C2238">
        <v>200</v>
      </c>
      <c r="D2238">
        <v>175668101185200</v>
      </c>
      <c r="E2238">
        <v>175668102057900</v>
      </c>
      <c r="F2238">
        <f>(performance_incidices[[#This Row],[post-handle-timestamp]]-performance_incidices[[#This Row],[pre-handle-timestamp]])/1000000</f>
        <v>0.87270000000000003</v>
      </c>
    </row>
    <row r="2239" spans="1:6" hidden="1" x14ac:dyDescent="0.25">
      <c r="A2239" s="1" t="s">
        <v>5</v>
      </c>
      <c r="B2239" s="1" t="s">
        <v>18</v>
      </c>
      <c r="C2239">
        <v>200</v>
      </c>
      <c r="D2239">
        <v>175668104292900</v>
      </c>
      <c r="E2239">
        <v>175668105067000</v>
      </c>
      <c r="F2239">
        <f>(performance_incidices[[#This Row],[post-handle-timestamp]]-performance_incidices[[#This Row],[pre-handle-timestamp]])/1000000</f>
        <v>0.77410000000000001</v>
      </c>
    </row>
    <row r="2240" spans="1:6" hidden="1" x14ac:dyDescent="0.25">
      <c r="A2240" s="1" t="s">
        <v>5</v>
      </c>
      <c r="B2240" s="1" t="s">
        <v>19</v>
      </c>
      <c r="C2240">
        <v>200</v>
      </c>
      <c r="D2240">
        <v>175668106952400</v>
      </c>
      <c r="E2240">
        <v>175668107904400</v>
      </c>
      <c r="F2240">
        <f>(performance_incidices[[#This Row],[post-handle-timestamp]]-performance_incidices[[#This Row],[pre-handle-timestamp]])/1000000</f>
        <v>0.95199999999999996</v>
      </c>
    </row>
    <row r="2241" spans="1:6" hidden="1" x14ac:dyDescent="0.25">
      <c r="A2241" s="1" t="s">
        <v>5</v>
      </c>
      <c r="B2241" s="1" t="s">
        <v>20</v>
      </c>
      <c r="C2241">
        <v>200</v>
      </c>
      <c r="D2241">
        <v>175668109750700</v>
      </c>
      <c r="E2241">
        <v>175668110579300</v>
      </c>
      <c r="F2241">
        <f>(performance_incidices[[#This Row],[post-handle-timestamp]]-performance_incidices[[#This Row],[pre-handle-timestamp]])/1000000</f>
        <v>0.8286</v>
      </c>
    </row>
    <row r="2242" spans="1:6" hidden="1" x14ac:dyDescent="0.25">
      <c r="A2242" s="1" t="s">
        <v>5</v>
      </c>
      <c r="B2242" s="1" t="s">
        <v>21</v>
      </c>
      <c r="C2242">
        <v>200</v>
      </c>
      <c r="D2242">
        <v>175668112460900</v>
      </c>
      <c r="E2242">
        <v>175668113208800</v>
      </c>
      <c r="F2242">
        <f>(performance_incidices[[#This Row],[post-handle-timestamp]]-performance_incidices[[#This Row],[pre-handle-timestamp]])/1000000</f>
        <v>0.74790000000000001</v>
      </c>
    </row>
    <row r="2243" spans="1:6" hidden="1" x14ac:dyDescent="0.25">
      <c r="A2243" s="1" t="s">
        <v>5</v>
      </c>
      <c r="B2243" s="1" t="s">
        <v>28</v>
      </c>
      <c r="C2243">
        <v>200</v>
      </c>
      <c r="D2243">
        <v>175668115062400</v>
      </c>
      <c r="E2243">
        <v>175668115831200</v>
      </c>
      <c r="F2243">
        <f>(performance_incidices[[#This Row],[post-handle-timestamp]]-performance_incidices[[#This Row],[pre-handle-timestamp]])/1000000</f>
        <v>0.76880000000000004</v>
      </c>
    </row>
    <row r="2244" spans="1:6" x14ac:dyDescent="0.25">
      <c r="A2244" s="1" t="s">
        <v>5</v>
      </c>
      <c r="B2244" s="1" t="s">
        <v>35</v>
      </c>
      <c r="C2244">
        <v>200</v>
      </c>
      <c r="D2244">
        <v>175668117953000</v>
      </c>
      <c r="E2244">
        <v>175668129804500</v>
      </c>
      <c r="F2244">
        <f>(performance_incidices[[#This Row],[post-handle-timestamp]]-performance_incidices[[#This Row],[pre-handle-timestamp]])/1000000</f>
        <v>11.8515</v>
      </c>
    </row>
    <row r="2245" spans="1:6" hidden="1" x14ac:dyDescent="0.25">
      <c r="A2245" s="1" t="s">
        <v>5</v>
      </c>
      <c r="B2245" s="1" t="s">
        <v>8</v>
      </c>
      <c r="C2245">
        <v>200</v>
      </c>
      <c r="D2245">
        <v>175668274361700</v>
      </c>
      <c r="E2245">
        <v>175668275481800</v>
      </c>
      <c r="F2245">
        <f>(performance_incidices[[#This Row],[post-handle-timestamp]]-performance_incidices[[#This Row],[pre-handle-timestamp]])/1000000</f>
        <v>1.1201000000000001</v>
      </c>
    </row>
    <row r="2246" spans="1:6" hidden="1" x14ac:dyDescent="0.25">
      <c r="A2246" s="1" t="s">
        <v>5</v>
      </c>
      <c r="B2246" s="1" t="s">
        <v>10</v>
      </c>
      <c r="C2246">
        <v>200</v>
      </c>
      <c r="D2246">
        <v>175668277255200</v>
      </c>
      <c r="E2246">
        <v>175668278127600</v>
      </c>
      <c r="F2246">
        <f>(performance_incidices[[#This Row],[post-handle-timestamp]]-performance_incidices[[#This Row],[pre-handle-timestamp]])/1000000</f>
        <v>0.87239999999999995</v>
      </c>
    </row>
    <row r="2247" spans="1:6" hidden="1" x14ac:dyDescent="0.25">
      <c r="A2247" s="1" t="s">
        <v>5</v>
      </c>
      <c r="B2247" s="1" t="s">
        <v>11</v>
      </c>
      <c r="C2247">
        <v>200</v>
      </c>
      <c r="D2247">
        <v>175668280199900</v>
      </c>
      <c r="E2247">
        <v>175668281011200</v>
      </c>
      <c r="F2247">
        <f>(performance_incidices[[#This Row],[post-handle-timestamp]]-performance_incidices[[#This Row],[pre-handle-timestamp]])/1000000</f>
        <v>0.81130000000000002</v>
      </c>
    </row>
    <row r="2248" spans="1:6" hidden="1" x14ac:dyDescent="0.25">
      <c r="A2248" s="1" t="s">
        <v>5</v>
      </c>
      <c r="B2248" s="1" t="s">
        <v>12</v>
      </c>
      <c r="C2248">
        <v>200</v>
      </c>
      <c r="D2248">
        <v>175668304942200</v>
      </c>
      <c r="E2248">
        <v>175668306389300</v>
      </c>
      <c r="F2248">
        <f>(performance_incidices[[#This Row],[post-handle-timestamp]]-performance_incidices[[#This Row],[pre-handle-timestamp]])/1000000</f>
        <v>1.4471000000000001</v>
      </c>
    </row>
    <row r="2249" spans="1:6" hidden="1" x14ac:dyDescent="0.25">
      <c r="A2249" s="1" t="s">
        <v>5</v>
      </c>
      <c r="B2249" s="1" t="s">
        <v>13</v>
      </c>
      <c r="C2249">
        <v>200</v>
      </c>
      <c r="D2249">
        <v>175668308645300</v>
      </c>
      <c r="E2249">
        <v>175668309524000</v>
      </c>
      <c r="F2249">
        <f>(performance_incidices[[#This Row],[post-handle-timestamp]]-performance_incidices[[#This Row],[pre-handle-timestamp]])/1000000</f>
        <v>0.87870000000000004</v>
      </c>
    </row>
    <row r="2250" spans="1:6" hidden="1" x14ac:dyDescent="0.25">
      <c r="A2250" s="1" t="s">
        <v>5</v>
      </c>
      <c r="B2250" s="1" t="s">
        <v>14</v>
      </c>
      <c r="C2250">
        <v>200</v>
      </c>
      <c r="D2250">
        <v>175668311294000</v>
      </c>
      <c r="E2250">
        <v>175668312136300</v>
      </c>
      <c r="F2250">
        <f>(performance_incidices[[#This Row],[post-handle-timestamp]]-performance_incidices[[#This Row],[pre-handle-timestamp]])/1000000</f>
        <v>0.84230000000000005</v>
      </c>
    </row>
    <row r="2251" spans="1:6" hidden="1" x14ac:dyDescent="0.25">
      <c r="A2251" s="1" t="s">
        <v>5</v>
      </c>
      <c r="B2251" s="1" t="s">
        <v>9</v>
      </c>
      <c r="C2251">
        <v>200</v>
      </c>
      <c r="D2251">
        <v>175668313942200</v>
      </c>
      <c r="E2251">
        <v>175668314935500</v>
      </c>
      <c r="F2251">
        <f>(performance_incidices[[#This Row],[post-handle-timestamp]]-performance_incidices[[#This Row],[pre-handle-timestamp]])/1000000</f>
        <v>0.99329999999999996</v>
      </c>
    </row>
    <row r="2252" spans="1:6" hidden="1" x14ac:dyDescent="0.25">
      <c r="A2252" s="1" t="s">
        <v>5</v>
      </c>
      <c r="B2252" s="1" t="s">
        <v>15</v>
      </c>
      <c r="C2252">
        <v>200</v>
      </c>
      <c r="D2252">
        <v>175668317034400</v>
      </c>
      <c r="E2252">
        <v>175668317829000</v>
      </c>
      <c r="F2252">
        <f>(performance_incidices[[#This Row],[post-handle-timestamp]]-performance_incidices[[#This Row],[pre-handle-timestamp]])/1000000</f>
        <v>0.79459999999999997</v>
      </c>
    </row>
    <row r="2253" spans="1:6" hidden="1" x14ac:dyDescent="0.25">
      <c r="A2253" s="1" t="s">
        <v>5</v>
      </c>
      <c r="B2253" s="1" t="s">
        <v>16</v>
      </c>
      <c r="C2253">
        <v>200</v>
      </c>
      <c r="D2253">
        <v>175668319655400</v>
      </c>
      <c r="E2253">
        <v>175668320587800</v>
      </c>
      <c r="F2253">
        <f>(performance_incidices[[#This Row],[post-handle-timestamp]]-performance_incidices[[#This Row],[pre-handle-timestamp]])/1000000</f>
        <v>0.93240000000000001</v>
      </c>
    </row>
    <row r="2254" spans="1:6" hidden="1" x14ac:dyDescent="0.25">
      <c r="A2254" s="1" t="s">
        <v>5</v>
      </c>
      <c r="B2254" s="1" t="s">
        <v>17</v>
      </c>
      <c r="C2254">
        <v>200</v>
      </c>
      <c r="D2254">
        <v>175668323360700</v>
      </c>
      <c r="E2254">
        <v>175668324274700</v>
      </c>
      <c r="F2254">
        <f>(performance_incidices[[#This Row],[post-handle-timestamp]]-performance_incidices[[#This Row],[pre-handle-timestamp]])/1000000</f>
        <v>0.91400000000000003</v>
      </c>
    </row>
    <row r="2255" spans="1:6" hidden="1" x14ac:dyDescent="0.25">
      <c r="A2255" s="1" t="s">
        <v>5</v>
      </c>
      <c r="B2255" s="1" t="s">
        <v>18</v>
      </c>
      <c r="C2255">
        <v>200</v>
      </c>
      <c r="D2255">
        <v>175668326372100</v>
      </c>
      <c r="E2255">
        <v>175668327245800</v>
      </c>
      <c r="F2255">
        <f>(performance_incidices[[#This Row],[post-handle-timestamp]]-performance_incidices[[#This Row],[pre-handle-timestamp]])/1000000</f>
        <v>0.87370000000000003</v>
      </c>
    </row>
    <row r="2256" spans="1:6" hidden="1" x14ac:dyDescent="0.25">
      <c r="A2256" s="1" t="s">
        <v>5</v>
      </c>
      <c r="B2256" s="1" t="s">
        <v>19</v>
      </c>
      <c r="C2256">
        <v>200</v>
      </c>
      <c r="D2256">
        <v>175668328981800</v>
      </c>
      <c r="E2256">
        <v>175668329939300</v>
      </c>
      <c r="F2256">
        <f>(performance_incidices[[#This Row],[post-handle-timestamp]]-performance_incidices[[#This Row],[pre-handle-timestamp]])/1000000</f>
        <v>0.95750000000000002</v>
      </c>
    </row>
    <row r="2257" spans="1:6" hidden="1" x14ac:dyDescent="0.25">
      <c r="A2257" s="1" t="s">
        <v>5</v>
      </c>
      <c r="B2257" s="1" t="s">
        <v>20</v>
      </c>
      <c r="C2257">
        <v>200</v>
      </c>
      <c r="D2257">
        <v>175668331674700</v>
      </c>
      <c r="E2257">
        <v>175668332475700</v>
      </c>
      <c r="F2257">
        <f>(performance_incidices[[#This Row],[post-handle-timestamp]]-performance_incidices[[#This Row],[pre-handle-timestamp]])/1000000</f>
        <v>0.80100000000000005</v>
      </c>
    </row>
    <row r="2258" spans="1:6" hidden="1" x14ac:dyDescent="0.25">
      <c r="A2258" s="1" t="s">
        <v>5</v>
      </c>
      <c r="B2258" s="1" t="s">
        <v>21</v>
      </c>
      <c r="C2258">
        <v>200</v>
      </c>
      <c r="D2258">
        <v>175668334459900</v>
      </c>
      <c r="E2258">
        <v>175668335215400</v>
      </c>
      <c r="F2258">
        <f>(performance_incidices[[#This Row],[post-handle-timestamp]]-performance_incidices[[#This Row],[pre-handle-timestamp]])/1000000</f>
        <v>0.75549999999999995</v>
      </c>
    </row>
    <row r="2259" spans="1:6" x14ac:dyDescent="0.25">
      <c r="A2259" s="1" t="s">
        <v>5</v>
      </c>
      <c r="B2259" s="1" t="s">
        <v>32</v>
      </c>
      <c r="C2259">
        <v>200</v>
      </c>
      <c r="D2259">
        <v>175668336976900</v>
      </c>
      <c r="E2259">
        <v>175668348559900</v>
      </c>
      <c r="F2259">
        <f>(performance_incidices[[#This Row],[post-handle-timestamp]]-performance_incidices[[#This Row],[pre-handle-timestamp]])/1000000</f>
        <v>11.583</v>
      </c>
    </row>
    <row r="2260" spans="1:6" hidden="1" x14ac:dyDescent="0.25">
      <c r="A2260" s="1" t="s">
        <v>5</v>
      </c>
      <c r="B2260" s="1" t="s">
        <v>8</v>
      </c>
      <c r="C2260">
        <v>200</v>
      </c>
      <c r="D2260">
        <v>175668491411800</v>
      </c>
      <c r="E2260">
        <v>175668492340200</v>
      </c>
      <c r="F2260">
        <f>(performance_incidices[[#This Row],[post-handle-timestamp]]-performance_incidices[[#This Row],[pre-handle-timestamp]])/1000000</f>
        <v>0.9284</v>
      </c>
    </row>
    <row r="2261" spans="1:6" hidden="1" x14ac:dyDescent="0.25">
      <c r="A2261" s="1" t="s">
        <v>5</v>
      </c>
      <c r="B2261" s="1" t="s">
        <v>10</v>
      </c>
      <c r="C2261">
        <v>200</v>
      </c>
      <c r="D2261">
        <v>175668494237100</v>
      </c>
      <c r="E2261">
        <v>175668495111500</v>
      </c>
      <c r="F2261">
        <f>(performance_incidices[[#This Row],[post-handle-timestamp]]-performance_incidices[[#This Row],[pre-handle-timestamp]])/1000000</f>
        <v>0.87439999999999996</v>
      </c>
    </row>
    <row r="2262" spans="1:6" hidden="1" x14ac:dyDescent="0.25">
      <c r="A2262" s="1" t="s">
        <v>5</v>
      </c>
      <c r="B2262" s="1" t="s">
        <v>11</v>
      </c>
      <c r="C2262">
        <v>200</v>
      </c>
      <c r="D2262">
        <v>175668497173600</v>
      </c>
      <c r="E2262">
        <v>175668497991800</v>
      </c>
      <c r="F2262">
        <f>(performance_incidices[[#This Row],[post-handle-timestamp]]-performance_incidices[[#This Row],[pre-handle-timestamp]])/1000000</f>
        <v>0.81820000000000004</v>
      </c>
    </row>
    <row r="2263" spans="1:6" hidden="1" x14ac:dyDescent="0.25">
      <c r="A2263" s="1" t="s">
        <v>5</v>
      </c>
      <c r="B2263" s="1" t="s">
        <v>12</v>
      </c>
      <c r="C2263">
        <v>200</v>
      </c>
      <c r="D2263">
        <v>175668499698700</v>
      </c>
      <c r="E2263">
        <v>175668500526900</v>
      </c>
      <c r="F2263">
        <f>(performance_incidices[[#This Row],[post-handle-timestamp]]-performance_incidices[[#This Row],[pre-handle-timestamp]])/1000000</f>
        <v>0.82820000000000005</v>
      </c>
    </row>
    <row r="2264" spans="1:6" hidden="1" x14ac:dyDescent="0.25">
      <c r="A2264" s="1" t="s">
        <v>5</v>
      </c>
      <c r="B2264" s="1" t="s">
        <v>13</v>
      </c>
      <c r="C2264">
        <v>200</v>
      </c>
      <c r="D2264">
        <v>175668502390100</v>
      </c>
      <c r="E2264">
        <v>175668503247400</v>
      </c>
      <c r="F2264">
        <f>(performance_incidices[[#This Row],[post-handle-timestamp]]-performance_incidices[[#This Row],[pre-handle-timestamp]])/1000000</f>
        <v>0.85729999999999995</v>
      </c>
    </row>
    <row r="2265" spans="1:6" hidden="1" x14ac:dyDescent="0.25">
      <c r="A2265" s="1" t="s">
        <v>5</v>
      </c>
      <c r="B2265" s="1" t="s">
        <v>14</v>
      </c>
      <c r="C2265">
        <v>200</v>
      </c>
      <c r="D2265">
        <v>175668505016400</v>
      </c>
      <c r="E2265">
        <v>175668505831300</v>
      </c>
      <c r="F2265">
        <f>(performance_incidices[[#This Row],[post-handle-timestamp]]-performance_incidices[[#This Row],[pre-handle-timestamp]])/1000000</f>
        <v>0.81489999999999996</v>
      </c>
    </row>
    <row r="2266" spans="1:6" hidden="1" x14ac:dyDescent="0.25">
      <c r="A2266" s="1" t="s">
        <v>5</v>
      </c>
      <c r="B2266" s="1" t="s">
        <v>9</v>
      </c>
      <c r="C2266">
        <v>200</v>
      </c>
      <c r="D2266">
        <v>175668508016900</v>
      </c>
      <c r="E2266">
        <v>175668509725900</v>
      </c>
      <c r="F2266">
        <f>(performance_incidices[[#This Row],[post-handle-timestamp]]-performance_incidices[[#This Row],[pre-handle-timestamp]])/1000000</f>
        <v>1.7090000000000001</v>
      </c>
    </row>
    <row r="2267" spans="1:6" hidden="1" x14ac:dyDescent="0.25">
      <c r="A2267" s="1" t="s">
        <v>5</v>
      </c>
      <c r="B2267" s="1" t="s">
        <v>15</v>
      </c>
      <c r="C2267">
        <v>200</v>
      </c>
      <c r="D2267">
        <v>175668512427500</v>
      </c>
      <c r="E2267">
        <v>175668513314200</v>
      </c>
      <c r="F2267">
        <f>(performance_incidices[[#This Row],[post-handle-timestamp]]-performance_incidices[[#This Row],[pre-handle-timestamp]])/1000000</f>
        <v>0.88670000000000004</v>
      </c>
    </row>
    <row r="2268" spans="1:6" hidden="1" x14ac:dyDescent="0.25">
      <c r="A2268" s="1" t="s">
        <v>5</v>
      </c>
      <c r="B2268" s="1" t="s">
        <v>16</v>
      </c>
      <c r="C2268">
        <v>200</v>
      </c>
      <c r="D2268">
        <v>175668515033200</v>
      </c>
      <c r="E2268">
        <v>175668515899100</v>
      </c>
      <c r="F2268">
        <f>(performance_incidices[[#This Row],[post-handle-timestamp]]-performance_incidices[[#This Row],[pre-handle-timestamp]])/1000000</f>
        <v>0.8659</v>
      </c>
    </row>
    <row r="2269" spans="1:6" hidden="1" x14ac:dyDescent="0.25">
      <c r="A2269" s="1" t="s">
        <v>5</v>
      </c>
      <c r="B2269" s="1" t="s">
        <v>17</v>
      </c>
      <c r="C2269">
        <v>200</v>
      </c>
      <c r="D2269">
        <v>175668517989200</v>
      </c>
      <c r="E2269">
        <v>175668519040900</v>
      </c>
      <c r="F2269">
        <f>(performance_incidices[[#This Row],[post-handle-timestamp]]-performance_incidices[[#This Row],[pre-handle-timestamp]])/1000000</f>
        <v>1.0517000000000001</v>
      </c>
    </row>
    <row r="2270" spans="1:6" hidden="1" x14ac:dyDescent="0.25">
      <c r="A2270" s="1" t="s">
        <v>5</v>
      </c>
      <c r="B2270" s="1" t="s">
        <v>18</v>
      </c>
      <c r="C2270">
        <v>200</v>
      </c>
      <c r="D2270">
        <v>175668521638800</v>
      </c>
      <c r="E2270">
        <v>175668522666600</v>
      </c>
      <c r="F2270">
        <f>(performance_incidices[[#This Row],[post-handle-timestamp]]-performance_incidices[[#This Row],[pre-handle-timestamp]])/1000000</f>
        <v>1.0278</v>
      </c>
    </row>
    <row r="2271" spans="1:6" hidden="1" x14ac:dyDescent="0.25">
      <c r="A2271" s="1" t="s">
        <v>5</v>
      </c>
      <c r="B2271" s="1" t="s">
        <v>19</v>
      </c>
      <c r="C2271">
        <v>200</v>
      </c>
      <c r="D2271">
        <v>175668524488900</v>
      </c>
      <c r="E2271">
        <v>175668525356500</v>
      </c>
      <c r="F2271">
        <f>(performance_incidices[[#This Row],[post-handle-timestamp]]-performance_incidices[[#This Row],[pre-handle-timestamp]])/1000000</f>
        <v>0.86760000000000004</v>
      </c>
    </row>
    <row r="2272" spans="1:6" hidden="1" x14ac:dyDescent="0.25">
      <c r="A2272" s="1" t="s">
        <v>5</v>
      </c>
      <c r="B2272" s="1" t="s">
        <v>20</v>
      </c>
      <c r="C2272">
        <v>200</v>
      </c>
      <c r="D2272">
        <v>175668526967400</v>
      </c>
      <c r="E2272">
        <v>175668527722200</v>
      </c>
      <c r="F2272">
        <f>(performance_incidices[[#This Row],[post-handle-timestamp]]-performance_incidices[[#This Row],[pre-handle-timestamp]])/1000000</f>
        <v>0.75480000000000003</v>
      </c>
    </row>
    <row r="2273" spans="1:6" hidden="1" x14ac:dyDescent="0.25">
      <c r="A2273" s="1" t="s">
        <v>5</v>
      </c>
      <c r="B2273" s="1" t="s">
        <v>21</v>
      </c>
      <c r="C2273">
        <v>200</v>
      </c>
      <c r="D2273">
        <v>175668529771500</v>
      </c>
      <c r="E2273">
        <v>175668530642500</v>
      </c>
      <c r="F2273">
        <f>(performance_incidices[[#This Row],[post-handle-timestamp]]-performance_incidices[[#This Row],[pre-handle-timestamp]])/1000000</f>
        <v>0.871</v>
      </c>
    </row>
    <row r="2274" spans="1:6" hidden="1" x14ac:dyDescent="0.25">
      <c r="A2274" s="1" t="s">
        <v>5</v>
      </c>
      <c r="B2274" s="1" t="s">
        <v>28</v>
      </c>
      <c r="C2274">
        <v>200</v>
      </c>
      <c r="D2274">
        <v>175668533804500</v>
      </c>
      <c r="E2274">
        <v>175668534644400</v>
      </c>
      <c r="F2274">
        <f>(performance_incidices[[#This Row],[post-handle-timestamp]]-performance_incidices[[#This Row],[pre-handle-timestamp]])/1000000</f>
        <v>0.83989999999999998</v>
      </c>
    </row>
    <row r="2275" spans="1:6" x14ac:dyDescent="0.25">
      <c r="A2275" s="1" t="s">
        <v>5</v>
      </c>
      <c r="B2275" s="1" t="s">
        <v>30</v>
      </c>
      <c r="C2275">
        <v>200</v>
      </c>
      <c r="D2275">
        <v>175668537607900</v>
      </c>
      <c r="E2275">
        <v>175668548471600</v>
      </c>
      <c r="F2275">
        <f>(performance_incidices[[#This Row],[post-handle-timestamp]]-performance_incidices[[#This Row],[pre-handle-timestamp]])/1000000</f>
        <v>10.8637</v>
      </c>
    </row>
    <row r="2276" spans="1:6" hidden="1" x14ac:dyDescent="0.25">
      <c r="A2276" s="1" t="s">
        <v>5</v>
      </c>
      <c r="B2276" s="1" t="s">
        <v>8</v>
      </c>
      <c r="C2276">
        <v>200</v>
      </c>
      <c r="D2276">
        <v>175668665232300</v>
      </c>
      <c r="E2276">
        <v>175668666061100</v>
      </c>
      <c r="F2276">
        <f>(performance_incidices[[#This Row],[post-handle-timestamp]]-performance_incidices[[#This Row],[pre-handle-timestamp]])/1000000</f>
        <v>0.82879999999999998</v>
      </c>
    </row>
    <row r="2277" spans="1:6" hidden="1" x14ac:dyDescent="0.25">
      <c r="A2277" s="1" t="s">
        <v>5</v>
      </c>
      <c r="B2277" s="1" t="s">
        <v>10</v>
      </c>
      <c r="C2277">
        <v>200</v>
      </c>
      <c r="D2277">
        <v>175668668309300</v>
      </c>
      <c r="E2277">
        <v>175668669686100</v>
      </c>
      <c r="F2277">
        <f>(performance_incidices[[#This Row],[post-handle-timestamp]]-performance_incidices[[#This Row],[pre-handle-timestamp]])/1000000</f>
        <v>1.3768</v>
      </c>
    </row>
    <row r="2278" spans="1:6" hidden="1" x14ac:dyDescent="0.25">
      <c r="A2278" s="1" t="s">
        <v>5</v>
      </c>
      <c r="B2278" s="1" t="s">
        <v>11</v>
      </c>
      <c r="C2278">
        <v>200</v>
      </c>
      <c r="D2278">
        <v>175668671703500</v>
      </c>
      <c r="E2278">
        <v>175668672525900</v>
      </c>
      <c r="F2278">
        <f>(performance_incidices[[#This Row],[post-handle-timestamp]]-performance_incidices[[#This Row],[pre-handle-timestamp]])/1000000</f>
        <v>0.82240000000000002</v>
      </c>
    </row>
    <row r="2279" spans="1:6" hidden="1" x14ac:dyDescent="0.25">
      <c r="A2279" s="1" t="s">
        <v>5</v>
      </c>
      <c r="B2279" s="1" t="s">
        <v>12</v>
      </c>
      <c r="C2279">
        <v>200</v>
      </c>
      <c r="D2279">
        <v>175668674148700</v>
      </c>
      <c r="E2279">
        <v>175668674968100</v>
      </c>
      <c r="F2279">
        <f>(performance_incidices[[#This Row],[post-handle-timestamp]]-performance_incidices[[#This Row],[pre-handle-timestamp]])/1000000</f>
        <v>0.81940000000000002</v>
      </c>
    </row>
    <row r="2280" spans="1:6" hidden="1" x14ac:dyDescent="0.25">
      <c r="A2280" s="1" t="s">
        <v>5</v>
      </c>
      <c r="B2280" s="1" t="s">
        <v>13</v>
      </c>
      <c r="C2280">
        <v>200</v>
      </c>
      <c r="D2280">
        <v>175668676966000</v>
      </c>
      <c r="E2280">
        <v>175668677826500</v>
      </c>
      <c r="F2280">
        <f>(performance_incidices[[#This Row],[post-handle-timestamp]]-performance_incidices[[#This Row],[pre-handle-timestamp]])/1000000</f>
        <v>0.86050000000000004</v>
      </c>
    </row>
    <row r="2281" spans="1:6" hidden="1" x14ac:dyDescent="0.25">
      <c r="A2281" s="1" t="s">
        <v>5</v>
      </c>
      <c r="B2281" s="1" t="s">
        <v>14</v>
      </c>
      <c r="C2281">
        <v>200</v>
      </c>
      <c r="D2281">
        <v>175668679256700</v>
      </c>
      <c r="E2281">
        <v>175668680198100</v>
      </c>
      <c r="F2281">
        <f>(performance_incidices[[#This Row],[post-handle-timestamp]]-performance_incidices[[#This Row],[pre-handle-timestamp]])/1000000</f>
        <v>0.94140000000000001</v>
      </c>
    </row>
    <row r="2282" spans="1:6" hidden="1" x14ac:dyDescent="0.25">
      <c r="A2282" s="1" t="s">
        <v>5</v>
      </c>
      <c r="B2282" s="1" t="s">
        <v>9</v>
      </c>
      <c r="C2282">
        <v>200</v>
      </c>
      <c r="D2282">
        <v>175668682218500</v>
      </c>
      <c r="E2282">
        <v>175668683091300</v>
      </c>
      <c r="F2282">
        <f>(performance_incidices[[#This Row],[post-handle-timestamp]]-performance_incidices[[#This Row],[pre-handle-timestamp]])/1000000</f>
        <v>0.87280000000000002</v>
      </c>
    </row>
    <row r="2283" spans="1:6" hidden="1" x14ac:dyDescent="0.25">
      <c r="A2283" s="1" t="s">
        <v>5</v>
      </c>
      <c r="B2283" s="1" t="s">
        <v>15</v>
      </c>
      <c r="C2283">
        <v>200</v>
      </c>
      <c r="D2283">
        <v>175668685637700</v>
      </c>
      <c r="E2283">
        <v>175668686424600</v>
      </c>
      <c r="F2283">
        <f>(performance_incidices[[#This Row],[post-handle-timestamp]]-performance_incidices[[#This Row],[pre-handle-timestamp]])/1000000</f>
        <v>0.78690000000000004</v>
      </c>
    </row>
    <row r="2284" spans="1:6" hidden="1" x14ac:dyDescent="0.25">
      <c r="A2284" s="1" t="s">
        <v>5</v>
      </c>
      <c r="B2284" s="1" t="s">
        <v>16</v>
      </c>
      <c r="C2284">
        <v>200</v>
      </c>
      <c r="D2284">
        <v>175668688199600</v>
      </c>
      <c r="E2284">
        <v>175668689054700</v>
      </c>
      <c r="F2284">
        <f>(performance_incidices[[#This Row],[post-handle-timestamp]]-performance_incidices[[#This Row],[pre-handle-timestamp]])/1000000</f>
        <v>0.85509999999999997</v>
      </c>
    </row>
    <row r="2285" spans="1:6" hidden="1" x14ac:dyDescent="0.25">
      <c r="A2285" s="1" t="s">
        <v>5</v>
      </c>
      <c r="B2285" s="1" t="s">
        <v>17</v>
      </c>
      <c r="C2285">
        <v>200</v>
      </c>
      <c r="D2285">
        <v>175668690989900</v>
      </c>
      <c r="E2285">
        <v>175668691811900</v>
      </c>
      <c r="F2285">
        <f>(performance_incidices[[#This Row],[post-handle-timestamp]]-performance_incidices[[#This Row],[pre-handle-timestamp]])/1000000</f>
        <v>0.82199999999999995</v>
      </c>
    </row>
    <row r="2286" spans="1:6" hidden="1" x14ac:dyDescent="0.25">
      <c r="A2286" s="1" t="s">
        <v>5</v>
      </c>
      <c r="B2286" s="1" t="s">
        <v>18</v>
      </c>
      <c r="C2286">
        <v>200</v>
      </c>
      <c r="D2286">
        <v>175668694178800</v>
      </c>
      <c r="E2286">
        <v>175668694986700</v>
      </c>
      <c r="F2286">
        <f>(performance_incidices[[#This Row],[post-handle-timestamp]]-performance_incidices[[#This Row],[pre-handle-timestamp]])/1000000</f>
        <v>0.80789999999999995</v>
      </c>
    </row>
    <row r="2287" spans="1:6" hidden="1" x14ac:dyDescent="0.25">
      <c r="A2287" s="1" t="s">
        <v>5</v>
      </c>
      <c r="B2287" s="1" t="s">
        <v>19</v>
      </c>
      <c r="C2287">
        <v>200</v>
      </c>
      <c r="D2287">
        <v>175668696368000</v>
      </c>
      <c r="E2287">
        <v>175668697394900</v>
      </c>
      <c r="F2287">
        <f>(performance_incidices[[#This Row],[post-handle-timestamp]]-performance_incidices[[#This Row],[pre-handle-timestamp]])/1000000</f>
        <v>1.0268999999999999</v>
      </c>
    </row>
    <row r="2288" spans="1:6" hidden="1" x14ac:dyDescent="0.25">
      <c r="A2288" s="1" t="s">
        <v>5</v>
      </c>
      <c r="B2288" s="1" t="s">
        <v>20</v>
      </c>
      <c r="C2288">
        <v>200</v>
      </c>
      <c r="D2288">
        <v>175668699328100</v>
      </c>
      <c r="E2288">
        <v>175668700251900</v>
      </c>
      <c r="F2288">
        <f>(performance_incidices[[#This Row],[post-handle-timestamp]]-performance_incidices[[#This Row],[pre-handle-timestamp]])/1000000</f>
        <v>0.92379999999999995</v>
      </c>
    </row>
    <row r="2289" spans="1:6" hidden="1" x14ac:dyDescent="0.25">
      <c r="A2289" s="1" t="s">
        <v>5</v>
      </c>
      <c r="B2289" s="1" t="s">
        <v>21</v>
      </c>
      <c r="C2289">
        <v>200</v>
      </c>
      <c r="D2289">
        <v>175668702239200</v>
      </c>
      <c r="E2289">
        <v>175668703038100</v>
      </c>
      <c r="F2289">
        <f>(performance_incidices[[#This Row],[post-handle-timestamp]]-performance_incidices[[#This Row],[pre-handle-timestamp]])/1000000</f>
        <v>0.79890000000000005</v>
      </c>
    </row>
    <row r="2290" spans="1:6" x14ac:dyDescent="0.25">
      <c r="A2290" s="1" t="s">
        <v>5</v>
      </c>
      <c r="B2290" s="1" t="s">
        <v>27</v>
      </c>
      <c r="C2290">
        <v>200</v>
      </c>
      <c r="D2290">
        <v>175668704586900</v>
      </c>
      <c r="E2290">
        <v>175668731483300</v>
      </c>
      <c r="F2290">
        <f>(performance_incidices[[#This Row],[post-handle-timestamp]]-performance_incidices[[#This Row],[pre-handle-timestamp]])/1000000</f>
        <v>26.8964</v>
      </c>
    </row>
    <row r="2291" spans="1:6" hidden="1" x14ac:dyDescent="0.25">
      <c r="A2291" s="1" t="s">
        <v>5</v>
      </c>
      <c r="B2291" s="1" t="s">
        <v>8</v>
      </c>
      <c r="C2291">
        <v>200</v>
      </c>
      <c r="D2291">
        <v>175668945549200</v>
      </c>
      <c r="E2291">
        <v>175668946393600</v>
      </c>
      <c r="F2291">
        <f>(performance_incidices[[#This Row],[post-handle-timestamp]]-performance_incidices[[#This Row],[pre-handle-timestamp]])/1000000</f>
        <v>0.84440000000000004</v>
      </c>
    </row>
    <row r="2292" spans="1:6" hidden="1" x14ac:dyDescent="0.25">
      <c r="A2292" s="1" t="s">
        <v>5</v>
      </c>
      <c r="B2292" s="1" t="s">
        <v>10</v>
      </c>
      <c r="C2292">
        <v>200</v>
      </c>
      <c r="D2292">
        <v>175668954788300</v>
      </c>
      <c r="E2292">
        <v>175668956323600</v>
      </c>
      <c r="F2292">
        <f>(performance_incidices[[#This Row],[post-handle-timestamp]]-performance_incidices[[#This Row],[pre-handle-timestamp]])/1000000</f>
        <v>1.5353000000000001</v>
      </c>
    </row>
    <row r="2293" spans="1:6" hidden="1" x14ac:dyDescent="0.25">
      <c r="A2293" s="1" t="s">
        <v>5</v>
      </c>
      <c r="B2293" s="1" t="s">
        <v>11</v>
      </c>
      <c r="C2293">
        <v>200</v>
      </c>
      <c r="D2293">
        <v>175668959029000</v>
      </c>
      <c r="E2293">
        <v>175668960261200</v>
      </c>
      <c r="F2293">
        <f>(performance_incidices[[#This Row],[post-handle-timestamp]]-performance_incidices[[#This Row],[pre-handle-timestamp]])/1000000</f>
        <v>1.2322</v>
      </c>
    </row>
    <row r="2294" spans="1:6" hidden="1" x14ac:dyDescent="0.25">
      <c r="A2294" s="1" t="s">
        <v>5</v>
      </c>
      <c r="B2294" s="1" t="s">
        <v>12</v>
      </c>
      <c r="C2294">
        <v>200</v>
      </c>
      <c r="D2294">
        <v>175668962633700</v>
      </c>
      <c r="E2294">
        <v>175668963793100</v>
      </c>
      <c r="F2294">
        <f>(performance_incidices[[#This Row],[post-handle-timestamp]]-performance_incidices[[#This Row],[pre-handle-timestamp]])/1000000</f>
        <v>1.1594</v>
      </c>
    </row>
    <row r="2295" spans="1:6" hidden="1" x14ac:dyDescent="0.25">
      <c r="A2295" s="1" t="s">
        <v>5</v>
      </c>
      <c r="B2295" s="1" t="s">
        <v>13</v>
      </c>
      <c r="C2295">
        <v>200</v>
      </c>
      <c r="D2295">
        <v>175668966181500</v>
      </c>
      <c r="E2295">
        <v>175668967309100</v>
      </c>
      <c r="F2295">
        <f>(performance_incidices[[#This Row],[post-handle-timestamp]]-performance_incidices[[#This Row],[pre-handle-timestamp]])/1000000</f>
        <v>1.1275999999999999</v>
      </c>
    </row>
    <row r="2296" spans="1:6" hidden="1" x14ac:dyDescent="0.25">
      <c r="A2296" s="1" t="s">
        <v>5</v>
      </c>
      <c r="B2296" s="1" t="s">
        <v>14</v>
      </c>
      <c r="C2296">
        <v>200</v>
      </c>
      <c r="D2296">
        <v>175668969901200</v>
      </c>
      <c r="E2296">
        <v>175668971225000</v>
      </c>
      <c r="F2296">
        <f>(performance_incidices[[#This Row],[post-handle-timestamp]]-performance_incidices[[#This Row],[pre-handle-timestamp]])/1000000</f>
        <v>1.3238000000000001</v>
      </c>
    </row>
    <row r="2297" spans="1:6" hidden="1" x14ac:dyDescent="0.25">
      <c r="A2297" s="1" t="s">
        <v>5</v>
      </c>
      <c r="B2297" s="1" t="s">
        <v>9</v>
      </c>
      <c r="C2297">
        <v>200</v>
      </c>
      <c r="D2297">
        <v>175668973748100</v>
      </c>
      <c r="E2297">
        <v>175668975033800</v>
      </c>
      <c r="F2297">
        <f>(performance_incidices[[#This Row],[post-handle-timestamp]]-performance_incidices[[#This Row],[pre-handle-timestamp]])/1000000</f>
        <v>1.2857000000000001</v>
      </c>
    </row>
    <row r="2298" spans="1:6" hidden="1" x14ac:dyDescent="0.25">
      <c r="A2298" s="1" t="s">
        <v>5</v>
      </c>
      <c r="B2298" s="1" t="s">
        <v>15</v>
      </c>
      <c r="C2298">
        <v>200</v>
      </c>
      <c r="D2298">
        <v>175668977573500</v>
      </c>
      <c r="E2298">
        <v>175668978434800</v>
      </c>
      <c r="F2298">
        <f>(performance_incidices[[#This Row],[post-handle-timestamp]]-performance_incidices[[#This Row],[pre-handle-timestamp]])/1000000</f>
        <v>0.86129999999999995</v>
      </c>
    </row>
    <row r="2299" spans="1:6" hidden="1" x14ac:dyDescent="0.25">
      <c r="A2299" s="1" t="s">
        <v>5</v>
      </c>
      <c r="B2299" s="1" t="s">
        <v>16</v>
      </c>
      <c r="C2299">
        <v>200</v>
      </c>
      <c r="D2299">
        <v>175668980086900</v>
      </c>
      <c r="E2299">
        <v>175668980951400</v>
      </c>
      <c r="F2299">
        <f>(performance_incidices[[#This Row],[post-handle-timestamp]]-performance_incidices[[#This Row],[pre-handle-timestamp]])/1000000</f>
        <v>0.86450000000000005</v>
      </c>
    </row>
    <row r="2300" spans="1:6" hidden="1" x14ac:dyDescent="0.25">
      <c r="A2300" s="1" t="s">
        <v>5</v>
      </c>
      <c r="B2300" s="1" t="s">
        <v>17</v>
      </c>
      <c r="C2300">
        <v>200</v>
      </c>
      <c r="D2300">
        <v>175668983059500</v>
      </c>
      <c r="E2300">
        <v>175668983965700</v>
      </c>
      <c r="F2300">
        <f>(performance_incidices[[#This Row],[post-handle-timestamp]]-performance_incidices[[#This Row],[pre-handle-timestamp]])/1000000</f>
        <v>0.90620000000000001</v>
      </c>
    </row>
    <row r="2301" spans="1:6" hidden="1" x14ac:dyDescent="0.25">
      <c r="A2301" s="1" t="s">
        <v>5</v>
      </c>
      <c r="B2301" s="1" t="s">
        <v>18</v>
      </c>
      <c r="C2301">
        <v>200</v>
      </c>
      <c r="D2301">
        <v>175668986257200</v>
      </c>
      <c r="E2301">
        <v>175668987089000</v>
      </c>
      <c r="F2301">
        <f>(performance_incidices[[#This Row],[post-handle-timestamp]]-performance_incidices[[#This Row],[pre-handle-timestamp]])/1000000</f>
        <v>0.83179999999999998</v>
      </c>
    </row>
    <row r="2302" spans="1:6" hidden="1" x14ac:dyDescent="0.25">
      <c r="A2302" s="1" t="s">
        <v>5</v>
      </c>
      <c r="B2302" s="1" t="s">
        <v>19</v>
      </c>
      <c r="C2302">
        <v>200</v>
      </c>
      <c r="D2302">
        <v>175668989453600</v>
      </c>
      <c r="E2302">
        <v>175668990384500</v>
      </c>
      <c r="F2302">
        <f>(performance_incidices[[#This Row],[post-handle-timestamp]]-performance_incidices[[#This Row],[pre-handle-timestamp]])/1000000</f>
        <v>0.93089999999999995</v>
      </c>
    </row>
    <row r="2303" spans="1:6" hidden="1" x14ac:dyDescent="0.25">
      <c r="A2303" s="1" t="s">
        <v>5</v>
      </c>
      <c r="B2303" s="1" t="s">
        <v>20</v>
      </c>
      <c r="C2303">
        <v>200</v>
      </c>
      <c r="D2303">
        <v>175668992559500</v>
      </c>
      <c r="E2303">
        <v>175668993640200</v>
      </c>
      <c r="F2303">
        <f>(performance_incidices[[#This Row],[post-handle-timestamp]]-performance_incidices[[#This Row],[pre-handle-timestamp]])/1000000</f>
        <v>1.0807</v>
      </c>
    </row>
    <row r="2304" spans="1:6" hidden="1" x14ac:dyDescent="0.25">
      <c r="A2304" s="1" t="s">
        <v>5</v>
      </c>
      <c r="B2304" s="1" t="s">
        <v>21</v>
      </c>
      <c r="C2304">
        <v>200</v>
      </c>
      <c r="D2304">
        <v>175668996311800</v>
      </c>
      <c r="E2304">
        <v>175668997498000</v>
      </c>
      <c r="F2304">
        <f>(performance_incidices[[#This Row],[post-handle-timestamp]]-performance_incidices[[#This Row],[pre-handle-timestamp]])/1000000</f>
        <v>1.1861999999999999</v>
      </c>
    </row>
    <row r="2305" spans="1:6" hidden="1" x14ac:dyDescent="0.25">
      <c r="A2305" s="1" t="s">
        <v>5</v>
      </c>
      <c r="B2305" s="1" t="s">
        <v>28</v>
      </c>
      <c r="C2305">
        <v>200</v>
      </c>
      <c r="D2305">
        <v>175668999870500</v>
      </c>
      <c r="E2305">
        <v>175669000809900</v>
      </c>
      <c r="F2305">
        <f>(performance_incidices[[#This Row],[post-handle-timestamp]]-performance_incidices[[#This Row],[pre-handle-timestamp]])/1000000</f>
        <v>0.93940000000000001</v>
      </c>
    </row>
    <row r="2306" spans="1:6" x14ac:dyDescent="0.25">
      <c r="A2306" s="1" t="s">
        <v>5</v>
      </c>
      <c r="B2306" s="1" t="s">
        <v>30</v>
      </c>
      <c r="C2306">
        <v>200</v>
      </c>
      <c r="D2306">
        <v>175669003917100</v>
      </c>
      <c r="E2306">
        <v>175669036729800</v>
      </c>
      <c r="F2306">
        <f>(performance_incidices[[#This Row],[post-handle-timestamp]]-performance_incidices[[#This Row],[pre-handle-timestamp]])/1000000</f>
        <v>32.8127</v>
      </c>
    </row>
    <row r="2307" spans="1:6" hidden="1" x14ac:dyDescent="0.25">
      <c r="A2307" s="1" t="s">
        <v>5</v>
      </c>
      <c r="B2307" s="1" t="s">
        <v>8</v>
      </c>
      <c r="C2307">
        <v>200</v>
      </c>
      <c r="D2307">
        <v>175669215266100</v>
      </c>
      <c r="E2307">
        <v>175669216315300</v>
      </c>
      <c r="F2307">
        <f>(performance_incidices[[#This Row],[post-handle-timestamp]]-performance_incidices[[#This Row],[pre-handle-timestamp]])/1000000</f>
        <v>1.0491999999999999</v>
      </c>
    </row>
    <row r="2308" spans="1:6" hidden="1" x14ac:dyDescent="0.25">
      <c r="A2308" s="1" t="s">
        <v>5</v>
      </c>
      <c r="B2308" s="1" t="s">
        <v>10</v>
      </c>
      <c r="C2308">
        <v>200</v>
      </c>
      <c r="D2308">
        <v>175669218040900</v>
      </c>
      <c r="E2308">
        <v>175669218910100</v>
      </c>
      <c r="F2308">
        <f>(performance_incidices[[#This Row],[post-handle-timestamp]]-performance_incidices[[#This Row],[pre-handle-timestamp]])/1000000</f>
        <v>0.86919999999999997</v>
      </c>
    </row>
    <row r="2309" spans="1:6" hidden="1" x14ac:dyDescent="0.25">
      <c r="A2309" s="1" t="s">
        <v>5</v>
      </c>
      <c r="B2309" s="1" t="s">
        <v>11</v>
      </c>
      <c r="C2309">
        <v>200</v>
      </c>
      <c r="D2309">
        <v>175669221047200</v>
      </c>
      <c r="E2309">
        <v>175669221908100</v>
      </c>
      <c r="F2309">
        <f>(performance_incidices[[#This Row],[post-handle-timestamp]]-performance_incidices[[#This Row],[pre-handle-timestamp]])/1000000</f>
        <v>0.8609</v>
      </c>
    </row>
    <row r="2310" spans="1:6" hidden="1" x14ac:dyDescent="0.25">
      <c r="A2310" s="1" t="s">
        <v>5</v>
      </c>
      <c r="B2310" s="1" t="s">
        <v>12</v>
      </c>
      <c r="C2310">
        <v>200</v>
      </c>
      <c r="D2310">
        <v>175669223404300</v>
      </c>
      <c r="E2310">
        <v>175669224248200</v>
      </c>
      <c r="F2310">
        <f>(performance_incidices[[#This Row],[post-handle-timestamp]]-performance_incidices[[#This Row],[pre-handle-timestamp]])/1000000</f>
        <v>0.84389999999999998</v>
      </c>
    </row>
    <row r="2311" spans="1:6" hidden="1" x14ac:dyDescent="0.25">
      <c r="A2311" s="1" t="s">
        <v>5</v>
      </c>
      <c r="B2311" s="1" t="s">
        <v>13</v>
      </c>
      <c r="C2311">
        <v>200</v>
      </c>
      <c r="D2311">
        <v>175669225869500</v>
      </c>
      <c r="E2311">
        <v>175669226639100</v>
      </c>
      <c r="F2311">
        <f>(performance_incidices[[#This Row],[post-handle-timestamp]]-performance_incidices[[#This Row],[pre-handle-timestamp]])/1000000</f>
        <v>0.76959999999999995</v>
      </c>
    </row>
    <row r="2312" spans="1:6" hidden="1" x14ac:dyDescent="0.25">
      <c r="A2312" s="1" t="s">
        <v>5</v>
      </c>
      <c r="B2312" s="1" t="s">
        <v>14</v>
      </c>
      <c r="C2312">
        <v>200</v>
      </c>
      <c r="D2312">
        <v>175669228344100</v>
      </c>
      <c r="E2312">
        <v>175669229363400</v>
      </c>
      <c r="F2312">
        <f>(performance_incidices[[#This Row],[post-handle-timestamp]]-performance_incidices[[#This Row],[pre-handle-timestamp]])/1000000</f>
        <v>1.0193000000000001</v>
      </c>
    </row>
    <row r="2313" spans="1:6" hidden="1" x14ac:dyDescent="0.25">
      <c r="A2313" s="1" t="s">
        <v>5</v>
      </c>
      <c r="B2313" s="1" t="s">
        <v>9</v>
      </c>
      <c r="C2313">
        <v>200</v>
      </c>
      <c r="D2313">
        <v>175669230841000</v>
      </c>
      <c r="E2313">
        <v>175669231730600</v>
      </c>
      <c r="F2313">
        <f>(performance_incidices[[#This Row],[post-handle-timestamp]]-performance_incidices[[#This Row],[pre-handle-timestamp]])/1000000</f>
        <v>0.88959999999999995</v>
      </c>
    </row>
    <row r="2314" spans="1:6" hidden="1" x14ac:dyDescent="0.25">
      <c r="A2314" s="1" t="s">
        <v>5</v>
      </c>
      <c r="B2314" s="1" t="s">
        <v>15</v>
      </c>
      <c r="C2314">
        <v>200</v>
      </c>
      <c r="D2314">
        <v>175669233992100</v>
      </c>
      <c r="E2314">
        <v>175669234766700</v>
      </c>
      <c r="F2314">
        <f>(performance_incidices[[#This Row],[post-handle-timestamp]]-performance_incidices[[#This Row],[pre-handle-timestamp]])/1000000</f>
        <v>0.77459999999999996</v>
      </c>
    </row>
    <row r="2315" spans="1:6" hidden="1" x14ac:dyDescent="0.25">
      <c r="A2315" s="1" t="s">
        <v>5</v>
      </c>
      <c r="B2315" s="1" t="s">
        <v>16</v>
      </c>
      <c r="C2315">
        <v>200</v>
      </c>
      <c r="D2315">
        <v>175669236184300</v>
      </c>
      <c r="E2315">
        <v>175669237018600</v>
      </c>
      <c r="F2315">
        <f>(performance_incidices[[#This Row],[post-handle-timestamp]]-performance_incidices[[#This Row],[pre-handle-timestamp]])/1000000</f>
        <v>0.83430000000000004</v>
      </c>
    </row>
    <row r="2316" spans="1:6" hidden="1" x14ac:dyDescent="0.25">
      <c r="A2316" s="1" t="s">
        <v>5</v>
      </c>
      <c r="B2316" s="1" t="s">
        <v>17</v>
      </c>
      <c r="C2316">
        <v>200</v>
      </c>
      <c r="D2316">
        <v>175669238879800</v>
      </c>
      <c r="E2316">
        <v>175669240105900</v>
      </c>
      <c r="F2316">
        <f>(performance_incidices[[#This Row],[post-handle-timestamp]]-performance_incidices[[#This Row],[pre-handle-timestamp]])/1000000</f>
        <v>1.2261</v>
      </c>
    </row>
    <row r="2317" spans="1:6" hidden="1" x14ac:dyDescent="0.25">
      <c r="A2317" s="1" t="s">
        <v>5</v>
      </c>
      <c r="B2317" s="1" t="s">
        <v>18</v>
      </c>
      <c r="C2317">
        <v>200</v>
      </c>
      <c r="D2317">
        <v>175669242142500</v>
      </c>
      <c r="E2317">
        <v>175669242909200</v>
      </c>
      <c r="F2317">
        <f>(performance_incidices[[#This Row],[post-handle-timestamp]]-performance_incidices[[#This Row],[pre-handle-timestamp]])/1000000</f>
        <v>0.76670000000000005</v>
      </c>
    </row>
    <row r="2318" spans="1:6" hidden="1" x14ac:dyDescent="0.25">
      <c r="A2318" s="1" t="s">
        <v>5</v>
      </c>
      <c r="B2318" s="1" t="s">
        <v>19</v>
      </c>
      <c r="C2318">
        <v>200</v>
      </c>
      <c r="D2318">
        <v>175669244337600</v>
      </c>
      <c r="E2318">
        <v>175669245142700</v>
      </c>
      <c r="F2318">
        <f>(performance_incidices[[#This Row],[post-handle-timestamp]]-performance_incidices[[#This Row],[pre-handle-timestamp]])/1000000</f>
        <v>0.80510000000000004</v>
      </c>
    </row>
    <row r="2319" spans="1:6" hidden="1" x14ac:dyDescent="0.25">
      <c r="A2319" s="1" t="s">
        <v>5</v>
      </c>
      <c r="B2319" s="1" t="s">
        <v>20</v>
      </c>
      <c r="C2319">
        <v>200</v>
      </c>
      <c r="D2319">
        <v>175669246846600</v>
      </c>
      <c r="E2319">
        <v>175669247632200</v>
      </c>
      <c r="F2319">
        <f>(performance_incidices[[#This Row],[post-handle-timestamp]]-performance_incidices[[#This Row],[pre-handle-timestamp]])/1000000</f>
        <v>0.78559999999999997</v>
      </c>
    </row>
    <row r="2320" spans="1:6" hidden="1" x14ac:dyDescent="0.25">
      <c r="A2320" s="1" t="s">
        <v>5</v>
      </c>
      <c r="B2320" s="1" t="s">
        <v>21</v>
      </c>
      <c r="C2320">
        <v>200</v>
      </c>
      <c r="D2320">
        <v>175669249440300</v>
      </c>
      <c r="E2320">
        <v>175669250189700</v>
      </c>
      <c r="F2320">
        <f>(performance_incidices[[#This Row],[post-handle-timestamp]]-performance_incidices[[#This Row],[pre-handle-timestamp]])/1000000</f>
        <v>0.74939999999999996</v>
      </c>
    </row>
    <row r="2321" spans="1:6" x14ac:dyDescent="0.25">
      <c r="A2321" s="1" t="s">
        <v>5</v>
      </c>
      <c r="B2321" s="1" t="s">
        <v>32</v>
      </c>
      <c r="C2321">
        <v>200</v>
      </c>
      <c r="D2321">
        <v>175669251770400</v>
      </c>
      <c r="E2321">
        <v>175669260027700</v>
      </c>
      <c r="F2321">
        <f>(performance_incidices[[#This Row],[post-handle-timestamp]]-performance_incidices[[#This Row],[pre-handle-timestamp]])/1000000</f>
        <v>8.2573000000000008</v>
      </c>
    </row>
    <row r="2322" spans="1:6" hidden="1" x14ac:dyDescent="0.25">
      <c r="A2322" s="1" t="s">
        <v>5</v>
      </c>
      <c r="B2322" s="1" t="s">
        <v>8</v>
      </c>
      <c r="C2322">
        <v>200</v>
      </c>
      <c r="D2322">
        <v>175669344643900</v>
      </c>
      <c r="E2322">
        <v>175669345476500</v>
      </c>
      <c r="F2322">
        <f>(performance_incidices[[#This Row],[post-handle-timestamp]]-performance_incidices[[#This Row],[pre-handle-timestamp]])/1000000</f>
        <v>0.83260000000000001</v>
      </c>
    </row>
    <row r="2323" spans="1:6" hidden="1" x14ac:dyDescent="0.25">
      <c r="A2323" s="1" t="s">
        <v>5</v>
      </c>
      <c r="B2323" s="1" t="s">
        <v>10</v>
      </c>
      <c r="C2323">
        <v>200</v>
      </c>
      <c r="D2323">
        <v>175669347114100</v>
      </c>
      <c r="E2323">
        <v>175669347969700</v>
      </c>
      <c r="F2323">
        <f>(performance_incidices[[#This Row],[post-handle-timestamp]]-performance_incidices[[#This Row],[pre-handle-timestamp]])/1000000</f>
        <v>0.85560000000000003</v>
      </c>
    </row>
    <row r="2324" spans="1:6" hidden="1" x14ac:dyDescent="0.25">
      <c r="A2324" s="1" t="s">
        <v>5</v>
      </c>
      <c r="B2324" s="1" t="s">
        <v>11</v>
      </c>
      <c r="C2324">
        <v>200</v>
      </c>
      <c r="D2324">
        <v>175669349821200</v>
      </c>
      <c r="E2324">
        <v>175669350808900</v>
      </c>
      <c r="F2324">
        <f>(performance_incidices[[#This Row],[post-handle-timestamp]]-performance_incidices[[#This Row],[pre-handle-timestamp]])/1000000</f>
        <v>0.98770000000000002</v>
      </c>
    </row>
    <row r="2325" spans="1:6" hidden="1" x14ac:dyDescent="0.25">
      <c r="A2325" s="1" t="s">
        <v>5</v>
      </c>
      <c r="B2325" s="1" t="s">
        <v>12</v>
      </c>
      <c r="C2325">
        <v>200</v>
      </c>
      <c r="D2325">
        <v>175669352801700</v>
      </c>
      <c r="E2325">
        <v>175669353670600</v>
      </c>
      <c r="F2325">
        <f>(performance_incidices[[#This Row],[post-handle-timestamp]]-performance_incidices[[#This Row],[pre-handle-timestamp]])/1000000</f>
        <v>0.86890000000000001</v>
      </c>
    </row>
    <row r="2326" spans="1:6" hidden="1" x14ac:dyDescent="0.25">
      <c r="A2326" s="1" t="s">
        <v>5</v>
      </c>
      <c r="B2326" s="1" t="s">
        <v>13</v>
      </c>
      <c r="C2326">
        <v>200</v>
      </c>
      <c r="D2326">
        <v>175669355417900</v>
      </c>
      <c r="E2326">
        <v>175669356256100</v>
      </c>
      <c r="F2326">
        <f>(performance_incidices[[#This Row],[post-handle-timestamp]]-performance_incidices[[#This Row],[pre-handle-timestamp]])/1000000</f>
        <v>0.83819999999999995</v>
      </c>
    </row>
    <row r="2327" spans="1:6" hidden="1" x14ac:dyDescent="0.25">
      <c r="A2327" s="1" t="s">
        <v>5</v>
      </c>
      <c r="B2327" s="1" t="s">
        <v>14</v>
      </c>
      <c r="C2327">
        <v>200</v>
      </c>
      <c r="D2327">
        <v>175669357903400</v>
      </c>
      <c r="E2327">
        <v>175669358725200</v>
      </c>
      <c r="F2327">
        <f>(performance_incidices[[#This Row],[post-handle-timestamp]]-performance_incidices[[#This Row],[pre-handle-timestamp]])/1000000</f>
        <v>0.82179999999999997</v>
      </c>
    </row>
    <row r="2328" spans="1:6" hidden="1" x14ac:dyDescent="0.25">
      <c r="A2328" s="1" t="s">
        <v>5</v>
      </c>
      <c r="B2328" s="1" t="s">
        <v>9</v>
      </c>
      <c r="C2328">
        <v>200</v>
      </c>
      <c r="D2328">
        <v>175669360396200</v>
      </c>
      <c r="E2328">
        <v>175669361353000</v>
      </c>
      <c r="F2328">
        <f>(performance_incidices[[#This Row],[post-handle-timestamp]]-performance_incidices[[#This Row],[pre-handle-timestamp]])/1000000</f>
        <v>0.95679999999999998</v>
      </c>
    </row>
    <row r="2329" spans="1:6" hidden="1" x14ac:dyDescent="0.25">
      <c r="A2329" s="1" t="s">
        <v>5</v>
      </c>
      <c r="B2329" s="1" t="s">
        <v>15</v>
      </c>
      <c r="C2329">
        <v>200</v>
      </c>
      <c r="D2329">
        <v>175669363452000</v>
      </c>
      <c r="E2329">
        <v>175669364260600</v>
      </c>
      <c r="F2329">
        <f>(performance_incidices[[#This Row],[post-handle-timestamp]]-performance_incidices[[#This Row],[pre-handle-timestamp]])/1000000</f>
        <v>0.80859999999999999</v>
      </c>
    </row>
    <row r="2330" spans="1:6" hidden="1" x14ac:dyDescent="0.25">
      <c r="A2330" s="1" t="s">
        <v>5</v>
      </c>
      <c r="B2330" s="1" t="s">
        <v>16</v>
      </c>
      <c r="C2330">
        <v>200</v>
      </c>
      <c r="D2330">
        <v>175669365830700</v>
      </c>
      <c r="E2330">
        <v>175669366761200</v>
      </c>
      <c r="F2330">
        <f>(performance_incidices[[#This Row],[post-handle-timestamp]]-performance_incidices[[#This Row],[pre-handle-timestamp]])/1000000</f>
        <v>0.93049999999999999</v>
      </c>
    </row>
    <row r="2331" spans="1:6" hidden="1" x14ac:dyDescent="0.25">
      <c r="A2331" s="1" t="s">
        <v>5</v>
      </c>
      <c r="B2331" s="1" t="s">
        <v>17</v>
      </c>
      <c r="C2331">
        <v>200</v>
      </c>
      <c r="D2331">
        <v>175669368804000</v>
      </c>
      <c r="E2331">
        <v>175669369703800</v>
      </c>
      <c r="F2331">
        <f>(performance_incidices[[#This Row],[post-handle-timestamp]]-performance_incidices[[#This Row],[pre-handle-timestamp]])/1000000</f>
        <v>0.89980000000000004</v>
      </c>
    </row>
    <row r="2332" spans="1:6" hidden="1" x14ac:dyDescent="0.25">
      <c r="A2332" s="1" t="s">
        <v>5</v>
      </c>
      <c r="B2332" s="1" t="s">
        <v>18</v>
      </c>
      <c r="C2332">
        <v>200</v>
      </c>
      <c r="D2332">
        <v>175669371783300</v>
      </c>
      <c r="E2332">
        <v>175669372586900</v>
      </c>
      <c r="F2332">
        <f>(performance_incidices[[#This Row],[post-handle-timestamp]]-performance_incidices[[#This Row],[pre-handle-timestamp]])/1000000</f>
        <v>0.80359999999999998</v>
      </c>
    </row>
    <row r="2333" spans="1:6" hidden="1" x14ac:dyDescent="0.25">
      <c r="A2333" s="1" t="s">
        <v>5</v>
      </c>
      <c r="B2333" s="1" t="s">
        <v>19</v>
      </c>
      <c r="C2333">
        <v>200</v>
      </c>
      <c r="D2333">
        <v>175669374160500</v>
      </c>
      <c r="E2333">
        <v>175669374983400</v>
      </c>
      <c r="F2333">
        <f>(performance_incidices[[#This Row],[post-handle-timestamp]]-performance_incidices[[#This Row],[pre-handle-timestamp]])/1000000</f>
        <v>0.82289999999999996</v>
      </c>
    </row>
    <row r="2334" spans="1:6" hidden="1" x14ac:dyDescent="0.25">
      <c r="A2334" s="1" t="s">
        <v>5</v>
      </c>
      <c r="B2334" s="1" t="s">
        <v>20</v>
      </c>
      <c r="C2334">
        <v>200</v>
      </c>
      <c r="D2334">
        <v>175669376580200</v>
      </c>
      <c r="E2334">
        <v>175669377366800</v>
      </c>
      <c r="F2334">
        <f>(performance_incidices[[#This Row],[post-handle-timestamp]]-performance_incidices[[#This Row],[pre-handle-timestamp]])/1000000</f>
        <v>0.78659999999999997</v>
      </c>
    </row>
    <row r="2335" spans="1:6" hidden="1" x14ac:dyDescent="0.25">
      <c r="A2335" s="1" t="s">
        <v>5</v>
      </c>
      <c r="B2335" s="1" t="s">
        <v>21</v>
      </c>
      <c r="C2335">
        <v>200</v>
      </c>
      <c r="D2335">
        <v>175669379375100</v>
      </c>
      <c r="E2335">
        <v>175669380136500</v>
      </c>
      <c r="F2335">
        <f>(performance_incidices[[#This Row],[post-handle-timestamp]]-performance_incidices[[#This Row],[pre-handle-timestamp]])/1000000</f>
        <v>0.76139999999999997</v>
      </c>
    </row>
    <row r="2336" spans="1:6" hidden="1" x14ac:dyDescent="0.25">
      <c r="A2336" s="1" t="s">
        <v>5</v>
      </c>
      <c r="B2336" s="1" t="s">
        <v>28</v>
      </c>
      <c r="C2336">
        <v>200</v>
      </c>
      <c r="D2336">
        <v>175669382179400</v>
      </c>
      <c r="E2336">
        <v>175669383386900</v>
      </c>
      <c r="F2336">
        <f>(performance_incidices[[#This Row],[post-handle-timestamp]]-performance_incidices[[#This Row],[pre-handle-timestamp]])/1000000</f>
        <v>1.2075</v>
      </c>
    </row>
    <row r="2337" spans="1:6" x14ac:dyDescent="0.25">
      <c r="A2337" s="1" t="s">
        <v>5</v>
      </c>
      <c r="B2337" s="1" t="s">
        <v>35</v>
      </c>
      <c r="C2337">
        <v>200</v>
      </c>
      <c r="D2337">
        <v>175669386534600</v>
      </c>
      <c r="E2337">
        <v>175669398434500</v>
      </c>
      <c r="F2337">
        <f>(performance_incidices[[#This Row],[post-handle-timestamp]]-performance_incidices[[#This Row],[pre-handle-timestamp]])/1000000</f>
        <v>11.899900000000001</v>
      </c>
    </row>
    <row r="2338" spans="1:6" hidden="1" x14ac:dyDescent="0.25">
      <c r="A2338" s="1" t="s">
        <v>5</v>
      </c>
      <c r="B2338" s="1" t="s">
        <v>8</v>
      </c>
      <c r="C2338">
        <v>200</v>
      </c>
      <c r="D2338">
        <v>175669543193200</v>
      </c>
      <c r="E2338">
        <v>175669544114800</v>
      </c>
      <c r="F2338">
        <f>(performance_incidices[[#This Row],[post-handle-timestamp]]-performance_incidices[[#This Row],[pre-handle-timestamp]])/1000000</f>
        <v>0.92159999999999997</v>
      </c>
    </row>
    <row r="2339" spans="1:6" hidden="1" x14ac:dyDescent="0.25">
      <c r="A2339" s="1" t="s">
        <v>5</v>
      </c>
      <c r="B2339" s="1" t="s">
        <v>10</v>
      </c>
      <c r="C2339">
        <v>200</v>
      </c>
      <c r="D2339">
        <v>175669545676200</v>
      </c>
      <c r="E2339">
        <v>175669546566700</v>
      </c>
      <c r="F2339">
        <f>(performance_incidices[[#This Row],[post-handle-timestamp]]-performance_incidices[[#This Row],[pre-handle-timestamp]])/1000000</f>
        <v>0.89049999999999996</v>
      </c>
    </row>
    <row r="2340" spans="1:6" hidden="1" x14ac:dyDescent="0.25">
      <c r="A2340" s="1" t="s">
        <v>5</v>
      </c>
      <c r="B2340" s="1" t="s">
        <v>11</v>
      </c>
      <c r="C2340">
        <v>200</v>
      </c>
      <c r="D2340">
        <v>175669548386000</v>
      </c>
      <c r="E2340">
        <v>175669549170800</v>
      </c>
      <c r="F2340">
        <f>(performance_incidices[[#This Row],[post-handle-timestamp]]-performance_incidices[[#This Row],[pre-handle-timestamp]])/1000000</f>
        <v>0.78480000000000005</v>
      </c>
    </row>
    <row r="2341" spans="1:6" hidden="1" x14ac:dyDescent="0.25">
      <c r="A2341" s="1" t="s">
        <v>5</v>
      </c>
      <c r="B2341" s="1" t="s">
        <v>12</v>
      </c>
      <c r="C2341">
        <v>200</v>
      </c>
      <c r="D2341">
        <v>175669550622500</v>
      </c>
      <c r="E2341">
        <v>175669551427700</v>
      </c>
      <c r="F2341">
        <f>(performance_incidices[[#This Row],[post-handle-timestamp]]-performance_incidices[[#This Row],[pre-handle-timestamp]])/1000000</f>
        <v>0.80520000000000003</v>
      </c>
    </row>
    <row r="2342" spans="1:6" hidden="1" x14ac:dyDescent="0.25">
      <c r="A2342" s="1" t="s">
        <v>5</v>
      </c>
      <c r="B2342" s="1" t="s">
        <v>13</v>
      </c>
      <c r="C2342">
        <v>200</v>
      </c>
      <c r="D2342">
        <v>175669553002300</v>
      </c>
      <c r="E2342">
        <v>175669553810100</v>
      </c>
      <c r="F2342">
        <f>(performance_incidices[[#This Row],[post-handle-timestamp]]-performance_incidices[[#This Row],[pre-handle-timestamp]])/1000000</f>
        <v>0.80779999999999996</v>
      </c>
    </row>
    <row r="2343" spans="1:6" hidden="1" x14ac:dyDescent="0.25">
      <c r="A2343" s="1" t="s">
        <v>5</v>
      </c>
      <c r="B2343" s="1" t="s">
        <v>14</v>
      </c>
      <c r="C2343">
        <v>200</v>
      </c>
      <c r="D2343">
        <v>175669555318700</v>
      </c>
      <c r="E2343">
        <v>175669556122100</v>
      </c>
      <c r="F2343">
        <f>(performance_incidices[[#This Row],[post-handle-timestamp]]-performance_incidices[[#This Row],[pre-handle-timestamp]])/1000000</f>
        <v>0.8034</v>
      </c>
    </row>
    <row r="2344" spans="1:6" hidden="1" x14ac:dyDescent="0.25">
      <c r="A2344" s="1" t="s">
        <v>5</v>
      </c>
      <c r="B2344" s="1" t="s">
        <v>9</v>
      </c>
      <c r="C2344">
        <v>200</v>
      </c>
      <c r="D2344">
        <v>175669558002600</v>
      </c>
      <c r="E2344">
        <v>175669559350900</v>
      </c>
      <c r="F2344">
        <f>(performance_incidices[[#This Row],[post-handle-timestamp]]-performance_incidices[[#This Row],[pre-handle-timestamp]])/1000000</f>
        <v>1.3483000000000001</v>
      </c>
    </row>
    <row r="2345" spans="1:6" hidden="1" x14ac:dyDescent="0.25">
      <c r="A2345" s="1" t="s">
        <v>5</v>
      </c>
      <c r="B2345" s="1" t="s">
        <v>15</v>
      </c>
      <c r="C2345">
        <v>200</v>
      </c>
      <c r="D2345">
        <v>175669561835100</v>
      </c>
      <c r="E2345">
        <v>175669562622600</v>
      </c>
      <c r="F2345">
        <f>(performance_incidices[[#This Row],[post-handle-timestamp]]-performance_incidices[[#This Row],[pre-handle-timestamp]])/1000000</f>
        <v>0.78749999999999998</v>
      </c>
    </row>
    <row r="2346" spans="1:6" hidden="1" x14ac:dyDescent="0.25">
      <c r="A2346" s="1" t="s">
        <v>5</v>
      </c>
      <c r="B2346" s="1" t="s">
        <v>16</v>
      </c>
      <c r="C2346">
        <v>200</v>
      </c>
      <c r="D2346">
        <v>175669564170600</v>
      </c>
      <c r="E2346">
        <v>175669564995900</v>
      </c>
      <c r="F2346">
        <f>(performance_incidices[[#This Row],[post-handle-timestamp]]-performance_incidices[[#This Row],[pre-handle-timestamp]])/1000000</f>
        <v>0.82530000000000003</v>
      </c>
    </row>
    <row r="2347" spans="1:6" hidden="1" x14ac:dyDescent="0.25">
      <c r="A2347" s="1" t="s">
        <v>5</v>
      </c>
      <c r="B2347" s="1" t="s">
        <v>17</v>
      </c>
      <c r="C2347">
        <v>200</v>
      </c>
      <c r="D2347">
        <v>175669566796800</v>
      </c>
      <c r="E2347">
        <v>175669567643500</v>
      </c>
      <c r="F2347">
        <f>(performance_incidices[[#This Row],[post-handle-timestamp]]-performance_incidices[[#This Row],[pre-handle-timestamp]])/1000000</f>
        <v>0.84670000000000001</v>
      </c>
    </row>
    <row r="2348" spans="1:6" hidden="1" x14ac:dyDescent="0.25">
      <c r="A2348" s="1" t="s">
        <v>5</v>
      </c>
      <c r="B2348" s="1" t="s">
        <v>18</v>
      </c>
      <c r="C2348">
        <v>200</v>
      </c>
      <c r="D2348">
        <v>175669569581400</v>
      </c>
      <c r="E2348">
        <v>175669570336100</v>
      </c>
      <c r="F2348">
        <f>(performance_incidices[[#This Row],[post-handle-timestamp]]-performance_incidices[[#This Row],[pre-handle-timestamp]])/1000000</f>
        <v>0.75470000000000004</v>
      </c>
    </row>
    <row r="2349" spans="1:6" hidden="1" x14ac:dyDescent="0.25">
      <c r="A2349" s="1" t="s">
        <v>5</v>
      </c>
      <c r="B2349" s="1" t="s">
        <v>19</v>
      </c>
      <c r="C2349">
        <v>200</v>
      </c>
      <c r="D2349">
        <v>175669571813000</v>
      </c>
      <c r="E2349">
        <v>175669572556000</v>
      </c>
      <c r="F2349">
        <f>(performance_incidices[[#This Row],[post-handle-timestamp]]-performance_incidices[[#This Row],[pre-handle-timestamp]])/1000000</f>
        <v>0.74299999999999999</v>
      </c>
    </row>
    <row r="2350" spans="1:6" hidden="1" x14ac:dyDescent="0.25">
      <c r="A2350" s="1" t="s">
        <v>5</v>
      </c>
      <c r="B2350" s="1" t="s">
        <v>20</v>
      </c>
      <c r="C2350">
        <v>200</v>
      </c>
      <c r="D2350">
        <v>175669574128900</v>
      </c>
      <c r="E2350">
        <v>175669575240200</v>
      </c>
      <c r="F2350">
        <f>(performance_incidices[[#This Row],[post-handle-timestamp]]-performance_incidices[[#This Row],[pre-handle-timestamp]])/1000000</f>
        <v>1.1113</v>
      </c>
    </row>
    <row r="2351" spans="1:6" hidden="1" x14ac:dyDescent="0.25">
      <c r="A2351" s="1" t="s">
        <v>5</v>
      </c>
      <c r="B2351" s="1" t="s">
        <v>21</v>
      </c>
      <c r="C2351">
        <v>200</v>
      </c>
      <c r="D2351">
        <v>175669577080800</v>
      </c>
      <c r="E2351">
        <v>175669577875900</v>
      </c>
      <c r="F2351">
        <f>(performance_incidices[[#This Row],[post-handle-timestamp]]-performance_incidices[[#This Row],[pre-handle-timestamp]])/1000000</f>
        <v>0.79510000000000003</v>
      </c>
    </row>
    <row r="2352" spans="1:6" x14ac:dyDescent="0.25">
      <c r="A2352" s="1" t="s">
        <v>5</v>
      </c>
      <c r="B2352" s="1" t="s">
        <v>32</v>
      </c>
      <c r="C2352">
        <v>200</v>
      </c>
      <c r="D2352">
        <v>175669579310800</v>
      </c>
      <c r="E2352">
        <v>175669591099900</v>
      </c>
      <c r="F2352">
        <f>(performance_incidices[[#This Row],[post-handle-timestamp]]-performance_incidices[[#This Row],[pre-handle-timestamp]])/1000000</f>
        <v>11.789099999999999</v>
      </c>
    </row>
    <row r="2353" spans="1:6" hidden="1" x14ac:dyDescent="0.25">
      <c r="A2353" s="1" t="s">
        <v>5</v>
      </c>
      <c r="B2353" s="1" t="s">
        <v>8</v>
      </c>
      <c r="C2353">
        <v>200</v>
      </c>
      <c r="D2353">
        <v>175669737386200</v>
      </c>
      <c r="E2353">
        <v>175669738440600</v>
      </c>
      <c r="F2353">
        <f>(performance_incidices[[#This Row],[post-handle-timestamp]]-performance_incidices[[#This Row],[pre-handle-timestamp]])/1000000</f>
        <v>1.0544</v>
      </c>
    </row>
    <row r="2354" spans="1:6" hidden="1" x14ac:dyDescent="0.25">
      <c r="A2354" s="1" t="s">
        <v>5</v>
      </c>
      <c r="B2354" s="1" t="s">
        <v>10</v>
      </c>
      <c r="C2354">
        <v>200</v>
      </c>
      <c r="D2354">
        <v>175669740285400</v>
      </c>
      <c r="E2354">
        <v>175669741361700</v>
      </c>
      <c r="F2354">
        <f>(performance_incidices[[#This Row],[post-handle-timestamp]]-performance_incidices[[#This Row],[pre-handle-timestamp]])/1000000</f>
        <v>1.0763</v>
      </c>
    </row>
    <row r="2355" spans="1:6" hidden="1" x14ac:dyDescent="0.25">
      <c r="A2355" s="1" t="s">
        <v>5</v>
      </c>
      <c r="B2355" s="1" t="s">
        <v>11</v>
      </c>
      <c r="C2355">
        <v>200</v>
      </c>
      <c r="D2355">
        <v>175669743125900</v>
      </c>
      <c r="E2355">
        <v>175669743915400</v>
      </c>
      <c r="F2355">
        <f>(performance_incidices[[#This Row],[post-handle-timestamp]]-performance_incidices[[#This Row],[pre-handle-timestamp]])/1000000</f>
        <v>0.78949999999999998</v>
      </c>
    </row>
    <row r="2356" spans="1:6" hidden="1" x14ac:dyDescent="0.25">
      <c r="A2356" s="1" t="s">
        <v>5</v>
      </c>
      <c r="B2356" s="1" t="s">
        <v>12</v>
      </c>
      <c r="C2356">
        <v>200</v>
      </c>
      <c r="D2356">
        <v>175669745319100</v>
      </c>
      <c r="E2356">
        <v>175669746133500</v>
      </c>
      <c r="F2356">
        <f>(performance_incidices[[#This Row],[post-handle-timestamp]]-performance_incidices[[#This Row],[pre-handle-timestamp]])/1000000</f>
        <v>0.81440000000000001</v>
      </c>
    </row>
    <row r="2357" spans="1:6" hidden="1" x14ac:dyDescent="0.25">
      <c r="A2357" s="1" t="s">
        <v>5</v>
      </c>
      <c r="B2357" s="1" t="s">
        <v>13</v>
      </c>
      <c r="C2357">
        <v>200</v>
      </c>
      <c r="D2357">
        <v>175669747723000</v>
      </c>
      <c r="E2357">
        <v>175669748487700</v>
      </c>
      <c r="F2357">
        <f>(performance_incidices[[#This Row],[post-handle-timestamp]]-performance_incidices[[#This Row],[pre-handle-timestamp]])/1000000</f>
        <v>0.76470000000000005</v>
      </c>
    </row>
    <row r="2358" spans="1:6" hidden="1" x14ac:dyDescent="0.25">
      <c r="A2358" s="1" t="s">
        <v>5</v>
      </c>
      <c r="B2358" s="1" t="s">
        <v>14</v>
      </c>
      <c r="C2358">
        <v>200</v>
      </c>
      <c r="D2358">
        <v>175669750127700</v>
      </c>
      <c r="E2358">
        <v>175669750927900</v>
      </c>
      <c r="F2358">
        <f>(performance_incidices[[#This Row],[post-handle-timestamp]]-performance_incidices[[#This Row],[pre-handle-timestamp]])/1000000</f>
        <v>0.80020000000000002</v>
      </c>
    </row>
    <row r="2359" spans="1:6" hidden="1" x14ac:dyDescent="0.25">
      <c r="A2359" s="1" t="s">
        <v>5</v>
      </c>
      <c r="B2359" s="1" t="s">
        <v>9</v>
      </c>
      <c r="C2359">
        <v>200</v>
      </c>
      <c r="D2359">
        <v>175669752502400</v>
      </c>
      <c r="E2359">
        <v>175669753425700</v>
      </c>
      <c r="F2359">
        <f>(performance_incidices[[#This Row],[post-handle-timestamp]]-performance_incidices[[#This Row],[pre-handle-timestamp]])/1000000</f>
        <v>0.92330000000000001</v>
      </c>
    </row>
    <row r="2360" spans="1:6" hidden="1" x14ac:dyDescent="0.25">
      <c r="A2360" s="1" t="s">
        <v>5</v>
      </c>
      <c r="B2360" s="1" t="s">
        <v>15</v>
      </c>
      <c r="C2360">
        <v>200</v>
      </c>
      <c r="D2360">
        <v>175669755546200</v>
      </c>
      <c r="E2360">
        <v>175669756330400</v>
      </c>
      <c r="F2360">
        <f>(performance_incidices[[#This Row],[post-handle-timestamp]]-performance_incidices[[#This Row],[pre-handle-timestamp]])/1000000</f>
        <v>0.78420000000000001</v>
      </c>
    </row>
    <row r="2361" spans="1:6" hidden="1" x14ac:dyDescent="0.25">
      <c r="A2361" s="1" t="s">
        <v>5</v>
      </c>
      <c r="B2361" s="1" t="s">
        <v>16</v>
      </c>
      <c r="C2361">
        <v>200</v>
      </c>
      <c r="D2361">
        <v>175669757893500</v>
      </c>
      <c r="E2361">
        <v>175669758692100</v>
      </c>
      <c r="F2361">
        <f>(performance_incidices[[#This Row],[post-handle-timestamp]]-performance_incidices[[#This Row],[pre-handle-timestamp]])/1000000</f>
        <v>0.79859999999999998</v>
      </c>
    </row>
    <row r="2362" spans="1:6" hidden="1" x14ac:dyDescent="0.25">
      <c r="A2362" s="1" t="s">
        <v>5</v>
      </c>
      <c r="B2362" s="1" t="s">
        <v>17</v>
      </c>
      <c r="C2362">
        <v>200</v>
      </c>
      <c r="D2362">
        <v>175669760894900</v>
      </c>
      <c r="E2362">
        <v>175669761713300</v>
      </c>
      <c r="F2362">
        <f>(performance_incidices[[#This Row],[post-handle-timestamp]]-performance_incidices[[#This Row],[pre-handle-timestamp]])/1000000</f>
        <v>0.81840000000000002</v>
      </c>
    </row>
    <row r="2363" spans="1:6" hidden="1" x14ac:dyDescent="0.25">
      <c r="A2363" s="1" t="s">
        <v>5</v>
      </c>
      <c r="B2363" s="1" t="s">
        <v>18</v>
      </c>
      <c r="C2363">
        <v>200</v>
      </c>
      <c r="D2363">
        <v>175669763870200</v>
      </c>
      <c r="E2363">
        <v>175669764949400</v>
      </c>
      <c r="F2363">
        <f>(performance_incidices[[#This Row],[post-handle-timestamp]]-performance_incidices[[#This Row],[pre-handle-timestamp]])/1000000</f>
        <v>1.0791999999999999</v>
      </c>
    </row>
    <row r="2364" spans="1:6" hidden="1" x14ac:dyDescent="0.25">
      <c r="A2364" s="1" t="s">
        <v>5</v>
      </c>
      <c r="B2364" s="1" t="s">
        <v>19</v>
      </c>
      <c r="C2364">
        <v>200</v>
      </c>
      <c r="D2364">
        <v>175669766411500</v>
      </c>
      <c r="E2364">
        <v>175669767154600</v>
      </c>
      <c r="F2364">
        <f>(performance_incidices[[#This Row],[post-handle-timestamp]]-performance_incidices[[#This Row],[pre-handle-timestamp]])/1000000</f>
        <v>0.74309999999999998</v>
      </c>
    </row>
    <row r="2365" spans="1:6" hidden="1" x14ac:dyDescent="0.25">
      <c r="A2365" s="1" t="s">
        <v>5</v>
      </c>
      <c r="B2365" s="1" t="s">
        <v>20</v>
      </c>
      <c r="C2365">
        <v>200</v>
      </c>
      <c r="D2365">
        <v>175669768619100</v>
      </c>
      <c r="E2365">
        <v>175669769380000</v>
      </c>
      <c r="F2365">
        <f>(performance_incidices[[#This Row],[post-handle-timestamp]]-performance_incidices[[#This Row],[pre-handle-timestamp]])/1000000</f>
        <v>0.76090000000000002</v>
      </c>
    </row>
    <row r="2366" spans="1:6" hidden="1" x14ac:dyDescent="0.25">
      <c r="A2366" s="1" t="s">
        <v>5</v>
      </c>
      <c r="B2366" s="1" t="s">
        <v>21</v>
      </c>
      <c r="C2366">
        <v>200</v>
      </c>
      <c r="D2366">
        <v>175669771063900</v>
      </c>
      <c r="E2366">
        <v>175669771966300</v>
      </c>
      <c r="F2366">
        <f>(performance_incidices[[#This Row],[post-handle-timestamp]]-performance_incidices[[#This Row],[pre-handle-timestamp]])/1000000</f>
        <v>0.90239999999999998</v>
      </c>
    </row>
    <row r="2367" spans="1:6" hidden="1" x14ac:dyDescent="0.25">
      <c r="A2367" s="1" t="s">
        <v>5</v>
      </c>
      <c r="B2367" s="1" t="s">
        <v>28</v>
      </c>
      <c r="C2367">
        <v>200</v>
      </c>
      <c r="D2367">
        <v>175669773734500</v>
      </c>
      <c r="E2367">
        <v>175669774697100</v>
      </c>
      <c r="F2367">
        <f>(performance_incidices[[#This Row],[post-handle-timestamp]]-performance_incidices[[#This Row],[pre-handle-timestamp]])/1000000</f>
        <v>0.96260000000000001</v>
      </c>
    </row>
    <row r="2368" spans="1:6" x14ac:dyDescent="0.25">
      <c r="A2368" s="1" t="s">
        <v>5</v>
      </c>
      <c r="B2368" s="1" t="s">
        <v>30</v>
      </c>
      <c r="C2368">
        <v>200</v>
      </c>
      <c r="D2368">
        <v>175669777560800</v>
      </c>
      <c r="E2368">
        <v>175669790826600</v>
      </c>
      <c r="F2368">
        <f>(performance_incidices[[#This Row],[post-handle-timestamp]]-performance_incidices[[#This Row],[pre-handle-timestamp]])/1000000</f>
        <v>13.2658</v>
      </c>
    </row>
    <row r="2369" spans="1:6" hidden="1" x14ac:dyDescent="0.25">
      <c r="A2369" s="1" t="s">
        <v>5</v>
      </c>
      <c r="B2369" s="1" t="s">
        <v>8</v>
      </c>
      <c r="C2369">
        <v>200</v>
      </c>
      <c r="D2369">
        <v>175669917804700</v>
      </c>
      <c r="E2369">
        <v>175669918642000</v>
      </c>
      <c r="F2369">
        <f>(performance_incidices[[#This Row],[post-handle-timestamp]]-performance_incidices[[#This Row],[pre-handle-timestamp]])/1000000</f>
        <v>0.83730000000000004</v>
      </c>
    </row>
    <row r="2370" spans="1:6" hidden="1" x14ac:dyDescent="0.25">
      <c r="A2370" s="1" t="s">
        <v>5</v>
      </c>
      <c r="B2370" s="1" t="s">
        <v>10</v>
      </c>
      <c r="C2370">
        <v>200</v>
      </c>
      <c r="D2370">
        <v>175669920885800</v>
      </c>
      <c r="E2370">
        <v>175669922537400</v>
      </c>
      <c r="F2370">
        <f>(performance_incidices[[#This Row],[post-handle-timestamp]]-performance_incidices[[#This Row],[pre-handle-timestamp]])/1000000</f>
        <v>1.6516</v>
      </c>
    </row>
    <row r="2371" spans="1:6" hidden="1" x14ac:dyDescent="0.25">
      <c r="A2371" s="1" t="s">
        <v>5</v>
      </c>
      <c r="B2371" s="1" t="s">
        <v>11</v>
      </c>
      <c r="C2371">
        <v>200</v>
      </c>
      <c r="D2371">
        <v>175669924963300</v>
      </c>
      <c r="E2371">
        <v>175669925767200</v>
      </c>
      <c r="F2371">
        <f>(performance_incidices[[#This Row],[post-handle-timestamp]]-performance_incidices[[#This Row],[pre-handle-timestamp]])/1000000</f>
        <v>0.80389999999999995</v>
      </c>
    </row>
    <row r="2372" spans="1:6" hidden="1" x14ac:dyDescent="0.25">
      <c r="A2372" s="1" t="s">
        <v>5</v>
      </c>
      <c r="B2372" s="1" t="s">
        <v>12</v>
      </c>
      <c r="C2372">
        <v>200</v>
      </c>
      <c r="D2372">
        <v>175669927500000</v>
      </c>
      <c r="E2372">
        <v>175669928370800</v>
      </c>
      <c r="F2372">
        <f>(performance_incidices[[#This Row],[post-handle-timestamp]]-performance_incidices[[#This Row],[pre-handle-timestamp]])/1000000</f>
        <v>0.87080000000000002</v>
      </c>
    </row>
    <row r="2373" spans="1:6" hidden="1" x14ac:dyDescent="0.25">
      <c r="A2373" s="1" t="s">
        <v>5</v>
      </c>
      <c r="B2373" s="1" t="s">
        <v>13</v>
      </c>
      <c r="C2373">
        <v>200</v>
      </c>
      <c r="D2373">
        <v>175669930075700</v>
      </c>
      <c r="E2373">
        <v>175669930846900</v>
      </c>
      <c r="F2373">
        <f>(performance_incidices[[#This Row],[post-handle-timestamp]]-performance_incidices[[#This Row],[pre-handle-timestamp]])/1000000</f>
        <v>0.7712</v>
      </c>
    </row>
    <row r="2374" spans="1:6" hidden="1" x14ac:dyDescent="0.25">
      <c r="A2374" s="1" t="s">
        <v>5</v>
      </c>
      <c r="B2374" s="1" t="s">
        <v>14</v>
      </c>
      <c r="C2374">
        <v>200</v>
      </c>
      <c r="D2374">
        <v>175669932645500</v>
      </c>
      <c r="E2374">
        <v>175669933477500</v>
      </c>
      <c r="F2374">
        <f>(performance_incidices[[#This Row],[post-handle-timestamp]]-performance_incidices[[#This Row],[pre-handle-timestamp]])/1000000</f>
        <v>0.83199999999999996</v>
      </c>
    </row>
    <row r="2375" spans="1:6" hidden="1" x14ac:dyDescent="0.25">
      <c r="A2375" s="1" t="s">
        <v>5</v>
      </c>
      <c r="B2375" s="1" t="s">
        <v>9</v>
      </c>
      <c r="C2375">
        <v>200</v>
      </c>
      <c r="D2375">
        <v>175669935212200</v>
      </c>
      <c r="E2375">
        <v>175669936099600</v>
      </c>
      <c r="F2375">
        <f>(performance_incidices[[#This Row],[post-handle-timestamp]]-performance_incidices[[#This Row],[pre-handle-timestamp]])/1000000</f>
        <v>0.88739999999999997</v>
      </c>
    </row>
    <row r="2376" spans="1:6" hidden="1" x14ac:dyDescent="0.25">
      <c r="A2376" s="1" t="s">
        <v>5</v>
      </c>
      <c r="B2376" s="1" t="s">
        <v>15</v>
      </c>
      <c r="C2376">
        <v>200</v>
      </c>
      <c r="D2376">
        <v>175669938208500</v>
      </c>
      <c r="E2376">
        <v>175669939009000</v>
      </c>
      <c r="F2376">
        <f>(performance_incidices[[#This Row],[post-handle-timestamp]]-performance_incidices[[#This Row],[pre-handle-timestamp]])/1000000</f>
        <v>0.80049999999999999</v>
      </c>
    </row>
    <row r="2377" spans="1:6" hidden="1" x14ac:dyDescent="0.25">
      <c r="A2377" s="1" t="s">
        <v>5</v>
      </c>
      <c r="B2377" s="1" t="s">
        <v>16</v>
      </c>
      <c r="C2377">
        <v>200</v>
      </c>
      <c r="D2377">
        <v>175669940485900</v>
      </c>
      <c r="E2377">
        <v>175669941280900</v>
      </c>
      <c r="F2377">
        <f>(performance_incidices[[#This Row],[post-handle-timestamp]]-performance_incidices[[#This Row],[pre-handle-timestamp]])/1000000</f>
        <v>0.79500000000000004</v>
      </c>
    </row>
    <row r="2378" spans="1:6" hidden="1" x14ac:dyDescent="0.25">
      <c r="A2378" s="1" t="s">
        <v>5</v>
      </c>
      <c r="B2378" s="1" t="s">
        <v>17</v>
      </c>
      <c r="C2378">
        <v>200</v>
      </c>
      <c r="D2378">
        <v>175669943037900</v>
      </c>
      <c r="E2378">
        <v>175669943935200</v>
      </c>
      <c r="F2378">
        <f>(performance_incidices[[#This Row],[post-handle-timestamp]]-performance_incidices[[#This Row],[pre-handle-timestamp]])/1000000</f>
        <v>0.89729999999999999</v>
      </c>
    </row>
    <row r="2379" spans="1:6" hidden="1" x14ac:dyDescent="0.25">
      <c r="A2379" s="1" t="s">
        <v>5</v>
      </c>
      <c r="B2379" s="1" t="s">
        <v>18</v>
      </c>
      <c r="C2379">
        <v>200</v>
      </c>
      <c r="D2379">
        <v>175669946276300</v>
      </c>
      <c r="E2379">
        <v>175669947041600</v>
      </c>
      <c r="F2379">
        <f>(performance_incidices[[#This Row],[post-handle-timestamp]]-performance_incidices[[#This Row],[pre-handle-timestamp]])/1000000</f>
        <v>0.76529999999999998</v>
      </c>
    </row>
    <row r="2380" spans="1:6" hidden="1" x14ac:dyDescent="0.25">
      <c r="A2380" s="1" t="s">
        <v>5</v>
      </c>
      <c r="B2380" s="1" t="s">
        <v>19</v>
      </c>
      <c r="C2380">
        <v>200</v>
      </c>
      <c r="D2380">
        <v>175669948669100</v>
      </c>
      <c r="E2380">
        <v>175669949425200</v>
      </c>
      <c r="F2380">
        <f>(performance_incidices[[#This Row],[post-handle-timestamp]]-performance_incidices[[#This Row],[pre-handle-timestamp]])/1000000</f>
        <v>0.75609999999999999</v>
      </c>
    </row>
    <row r="2381" spans="1:6" hidden="1" x14ac:dyDescent="0.25">
      <c r="A2381" s="1" t="s">
        <v>5</v>
      </c>
      <c r="B2381" s="1" t="s">
        <v>20</v>
      </c>
      <c r="C2381">
        <v>200</v>
      </c>
      <c r="D2381">
        <v>175669951262500</v>
      </c>
      <c r="E2381">
        <v>175669953938400</v>
      </c>
      <c r="F2381">
        <f>(performance_incidices[[#This Row],[post-handle-timestamp]]-performance_incidices[[#This Row],[pre-handle-timestamp]])/1000000</f>
        <v>2.6758999999999999</v>
      </c>
    </row>
    <row r="2382" spans="1:6" hidden="1" x14ac:dyDescent="0.25">
      <c r="A2382" s="1" t="s">
        <v>5</v>
      </c>
      <c r="B2382" s="1" t="s">
        <v>21</v>
      </c>
      <c r="C2382">
        <v>200</v>
      </c>
      <c r="D2382">
        <v>175669956168600</v>
      </c>
      <c r="E2382">
        <v>175669956943800</v>
      </c>
      <c r="F2382">
        <f>(performance_incidices[[#This Row],[post-handle-timestamp]]-performance_incidices[[#This Row],[pre-handle-timestamp]])/1000000</f>
        <v>0.7752</v>
      </c>
    </row>
    <row r="2383" spans="1:6" x14ac:dyDescent="0.25">
      <c r="A2383" s="1" t="s">
        <v>5</v>
      </c>
      <c r="B2383" s="1" t="s">
        <v>27</v>
      </c>
      <c r="C2383">
        <v>200</v>
      </c>
      <c r="D2383">
        <v>175669958342600</v>
      </c>
      <c r="E2383">
        <v>175669987957400</v>
      </c>
      <c r="F2383">
        <f>(performance_incidices[[#This Row],[post-handle-timestamp]]-performance_incidices[[#This Row],[pre-handle-timestamp]])/1000000</f>
        <v>29.614799999999999</v>
      </c>
    </row>
    <row r="2384" spans="1:6" hidden="1" x14ac:dyDescent="0.25">
      <c r="A2384" s="1" t="s">
        <v>5</v>
      </c>
      <c r="B2384" s="1" t="s">
        <v>8</v>
      </c>
      <c r="C2384">
        <v>200</v>
      </c>
      <c r="D2384">
        <v>175670207917000</v>
      </c>
      <c r="E2384">
        <v>175670208708800</v>
      </c>
      <c r="F2384">
        <f>(performance_incidices[[#This Row],[post-handle-timestamp]]-performance_incidices[[#This Row],[pre-handle-timestamp]])/1000000</f>
        <v>0.79179999999999995</v>
      </c>
    </row>
    <row r="2385" spans="1:6" hidden="1" x14ac:dyDescent="0.25">
      <c r="A2385" s="1" t="s">
        <v>5</v>
      </c>
      <c r="B2385" s="1" t="s">
        <v>10</v>
      </c>
      <c r="C2385">
        <v>200</v>
      </c>
      <c r="D2385">
        <v>175670210187000</v>
      </c>
      <c r="E2385">
        <v>175670211037300</v>
      </c>
      <c r="F2385">
        <f>(performance_incidices[[#This Row],[post-handle-timestamp]]-performance_incidices[[#This Row],[pre-handle-timestamp]])/1000000</f>
        <v>0.85029999999999994</v>
      </c>
    </row>
    <row r="2386" spans="1:6" hidden="1" x14ac:dyDescent="0.25">
      <c r="A2386" s="1" t="s">
        <v>5</v>
      </c>
      <c r="B2386" s="1" t="s">
        <v>11</v>
      </c>
      <c r="C2386">
        <v>200</v>
      </c>
      <c r="D2386">
        <v>175670213094000</v>
      </c>
      <c r="E2386">
        <v>175670213870100</v>
      </c>
      <c r="F2386">
        <f>(performance_incidices[[#This Row],[post-handle-timestamp]]-performance_incidices[[#This Row],[pre-handle-timestamp]])/1000000</f>
        <v>0.77610000000000001</v>
      </c>
    </row>
    <row r="2387" spans="1:6" hidden="1" x14ac:dyDescent="0.25">
      <c r="A2387" s="1" t="s">
        <v>5</v>
      </c>
      <c r="B2387" s="1" t="s">
        <v>12</v>
      </c>
      <c r="C2387">
        <v>200</v>
      </c>
      <c r="D2387">
        <v>175670215307000</v>
      </c>
      <c r="E2387">
        <v>175670216202800</v>
      </c>
      <c r="F2387">
        <f>(performance_incidices[[#This Row],[post-handle-timestamp]]-performance_incidices[[#This Row],[pre-handle-timestamp]])/1000000</f>
        <v>0.89580000000000004</v>
      </c>
    </row>
    <row r="2388" spans="1:6" hidden="1" x14ac:dyDescent="0.25">
      <c r="A2388" s="1" t="s">
        <v>5</v>
      </c>
      <c r="B2388" s="1" t="s">
        <v>13</v>
      </c>
      <c r="C2388">
        <v>200</v>
      </c>
      <c r="D2388">
        <v>175670218031400</v>
      </c>
      <c r="E2388">
        <v>175670218795900</v>
      </c>
      <c r="F2388">
        <f>(performance_incidices[[#This Row],[post-handle-timestamp]]-performance_incidices[[#This Row],[pre-handle-timestamp]])/1000000</f>
        <v>0.76449999999999996</v>
      </c>
    </row>
    <row r="2389" spans="1:6" hidden="1" x14ac:dyDescent="0.25">
      <c r="A2389" s="1" t="s">
        <v>5</v>
      </c>
      <c r="B2389" s="1" t="s">
        <v>14</v>
      </c>
      <c r="C2389">
        <v>200</v>
      </c>
      <c r="D2389">
        <v>175670220293100</v>
      </c>
      <c r="E2389">
        <v>175670221092800</v>
      </c>
      <c r="F2389">
        <f>(performance_incidices[[#This Row],[post-handle-timestamp]]-performance_incidices[[#This Row],[pre-handle-timestamp]])/1000000</f>
        <v>0.79969999999999997</v>
      </c>
    </row>
    <row r="2390" spans="1:6" hidden="1" x14ac:dyDescent="0.25">
      <c r="A2390" s="1" t="s">
        <v>5</v>
      </c>
      <c r="B2390" s="1" t="s">
        <v>9</v>
      </c>
      <c r="C2390">
        <v>200</v>
      </c>
      <c r="D2390">
        <v>175670222866100</v>
      </c>
      <c r="E2390">
        <v>175670223830300</v>
      </c>
      <c r="F2390">
        <f>(performance_incidices[[#This Row],[post-handle-timestamp]]-performance_incidices[[#This Row],[pre-handle-timestamp]])/1000000</f>
        <v>0.96419999999999995</v>
      </c>
    </row>
    <row r="2391" spans="1:6" hidden="1" x14ac:dyDescent="0.25">
      <c r="A2391" s="1" t="s">
        <v>5</v>
      </c>
      <c r="B2391" s="1" t="s">
        <v>15</v>
      </c>
      <c r="C2391">
        <v>200</v>
      </c>
      <c r="D2391">
        <v>175670226263700</v>
      </c>
      <c r="E2391">
        <v>175670227240000</v>
      </c>
      <c r="F2391">
        <f>(performance_incidices[[#This Row],[post-handle-timestamp]]-performance_incidices[[#This Row],[pre-handle-timestamp]])/1000000</f>
        <v>0.97629999999999995</v>
      </c>
    </row>
    <row r="2392" spans="1:6" hidden="1" x14ac:dyDescent="0.25">
      <c r="A2392" s="1" t="s">
        <v>5</v>
      </c>
      <c r="B2392" s="1" t="s">
        <v>16</v>
      </c>
      <c r="C2392">
        <v>200</v>
      </c>
      <c r="D2392">
        <v>175670228867600</v>
      </c>
      <c r="E2392">
        <v>175670230001400</v>
      </c>
      <c r="F2392">
        <f>(performance_incidices[[#This Row],[post-handle-timestamp]]-performance_incidices[[#This Row],[pre-handle-timestamp]])/1000000</f>
        <v>1.1337999999999999</v>
      </c>
    </row>
    <row r="2393" spans="1:6" hidden="1" x14ac:dyDescent="0.25">
      <c r="A2393" s="1" t="s">
        <v>5</v>
      </c>
      <c r="B2393" s="1" t="s">
        <v>17</v>
      </c>
      <c r="C2393">
        <v>200</v>
      </c>
      <c r="D2393">
        <v>175670231988700</v>
      </c>
      <c r="E2393">
        <v>175670232836900</v>
      </c>
      <c r="F2393">
        <f>(performance_incidices[[#This Row],[post-handle-timestamp]]-performance_incidices[[#This Row],[pre-handle-timestamp]])/1000000</f>
        <v>0.84819999999999995</v>
      </c>
    </row>
    <row r="2394" spans="1:6" hidden="1" x14ac:dyDescent="0.25">
      <c r="A2394" s="1" t="s">
        <v>5</v>
      </c>
      <c r="B2394" s="1" t="s">
        <v>18</v>
      </c>
      <c r="C2394">
        <v>200</v>
      </c>
      <c r="D2394">
        <v>175670235091900</v>
      </c>
      <c r="E2394">
        <v>175670235859200</v>
      </c>
      <c r="F2394">
        <f>(performance_incidices[[#This Row],[post-handle-timestamp]]-performance_incidices[[#This Row],[pre-handle-timestamp]])/1000000</f>
        <v>0.76729999999999998</v>
      </c>
    </row>
    <row r="2395" spans="1:6" hidden="1" x14ac:dyDescent="0.25">
      <c r="A2395" s="1" t="s">
        <v>5</v>
      </c>
      <c r="B2395" s="1" t="s">
        <v>19</v>
      </c>
      <c r="C2395">
        <v>200</v>
      </c>
      <c r="D2395">
        <v>175670237266400</v>
      </c>
      <c r="E2395">
        <v>175670238032700</v>
      </c>
      <c r="F2395">
        <f>(performance_incidices[[#This Row],[post-handle-timestamp]]-performance_incidices[[#This Row],[pre-handle-timestamp]])/1000000</f>
        <v>0.76629999999999998</v>
      </c>
    </row>
    <row r="2396" spans="1:6" hidden="1" x14ac:dyDescent="0.25">
      <c r="A2396" s="1" t="s">
        <v>5</v>
      </c>
      <c r="B2396" s="1" t="s">
        <v>20</v>
      </c>
      <c r="C2396">
        <v>200</v>
      </c>
      <c r="D2396">
        <v>175670239686200</v>
      </c>
      <c r="E2396">
        <v>175670240440900</v>
      </c>
      <c r="F2396">
        <f>(performance_incidices[[#This Row],[post-handle-timestamp]]-performance_incidices[[#This Row],[pre-handle-timestamp]])/1000000</f>
        <v>0.75470000000000004</v>
      </c>
    </row>
    <row r="2397" spans="1:6" hidden="1" x14ac:dyDescent="0.25">
      <c r="A2397" s="1" t="s">
        <v>5</v>
      </c>
      <c r="B2397" s="1" t="s">
        <v>21</v>
      </c>
      <c r="C2397">
        <v>200</v>
      </c>
      <c r="D2397">
        <v>175670242464700</v>
      </c>
      <c r="E2397">
        <v>175670243251000</v>
      </c>
      <c r="F2397">
        <f>(performance_incidices[[#This Row],[post-handle-timestamp]]-performance_incidices[[#This Row],[pre-handle-timestamp]])/1000000</f>
        <v>0.7863</v>
      </c>
    </row>
    <row r="2398" spans="1:6" hidden="1" x14ac:dyDescent="0.25">
      <c r="A2398" s="1" t="s">
        <v>5</v>
      </c>
      <c r="B2398" s="1" t="s">
        <v>28</v>
      </c>
      <c r="C2398">
        <v>200</v>
      </c>
      <c r="D2398">
        <v>175670245244200</v>
      </c>
      <c r="E2398">
        <v>175670246029800</v>
      </c>
      <c r="F2398">
        <f>(performance_incidices[[#This Row],[post-handle-timestamp]]-performance_incidices[[#This Row],[pre-handle-timestamp]])/1000000</f>
        <v>0.78559999999999997</v>
      </c>
    </row>
    <row r="2399" spans="1:6" x14ac:dyDescent="0.25">
      <c r="A2399" s="1" t="s">
        <v>5</v>
      </c>
      <c r="B2399" s="1" t="s">
        <v>30</v>
      </c>
      <c r="C2399">
        <v>200</v>
      </c>
      <c r="D2399">
        <v>175670247947000</v>
      </c>
      <c r="E2399">
        <v>175670256901000</v>
      </c>
      <c r="F2399">
        <f>(performance_incidices[[#This Row],[post-handle-timestamp]]-performance_incidices[[#This Row],[pre-handle-timestamp]])/1000000</f>
        <v>8.9540000000000006</v>
      </c>
    </row>
    <row r="2400" spans="1:6" hidden="1" x14ac:dyDescent="0.25">
      <c r="A2400" s="1" t="s">
        <v>5</v>
      </c>
      <c r="B2400" s="1" t="s">
        <v>8</v>
      </c>
      <c r="C2400">
        <v>200</v>
      </c>
      <c r="D2400">
        <v>175670345972700</v>
      </c>
      <c r="E2400">
        <v>175670346769600</v>
      </c>
      <c r="F2400">
        <f>(performance_incidices[[#This Row],[post-handle-timestamp]]-performance_incidices[[#This Row],[pre-handle-timestamp]])/1000000</f>
        <v>0.79690000000000005</v>
      </c>
    </row>
    <row r="2401" spans="1:6" hidden="1" x14ac:dyDescent="0.25">
      <c r="A2401" s="1" t="s">
        <v>5</v>
      </c>
      <c r="B2401" s="1" t="s">
        <v>10</v>
      </c>
      <c r="C2401">
        <v>200</v>
      </c>
      <c r="D2401">
        <v>175670348514800</v>
      </c>
      <c r="E2401">
        <v>175670349421000</v>
      </c>
      <c r="F2401">
        <f>(performance_incidices[[#This Row],[post-handle-timestamp]]-performance_incidices[[#This Row],[pre-handle-timestamp]])/1000000</f>
        <v>0.90620000000000001</v>
      </c>
    </row>
    <row r="2402" spans="1:6" hidden="1" x14ac:dyDescent="0.25">
      <c r="A2402" s="1" t="s">
        <v>5</v>
      </c>
      <c r="B2402" s="1" t="s">
        <v>11</v>
      </c>
      <c r="C2402">
        <v>200</v>
      </c>
      <c r="D2402">
        <v>175670351919000</v>
      </c>
      <c r="E2402">
        <v>175670352726700</v>
      </c>
      <c r="F2402">
        <f>(performance_incidices[[#This Row],[post-handle-timestamp]]-performance_incidices[[#This Row],[pre-handle-timestamp]])/1000000</f>
        <v>0.80769999999999997</v>
      </c>
    </row>
    <row r="2403" spans="1:6" hidden="1" x14ac:dyDescent="0.25">
      <c r="A2403" s="1" t="s">
        <v>5</v>
      </c>
      <c r="B2403" s="1" t="s">
        <v>12</v>
      </c>
      <c r="C2403">
        <v>200</v>
      </c>
      <c r="D2403">
        <v>175670354231300</v>
      </c>
      <c r="E2403">
        <v>175670355317100</v>
      </c>
      <c r="F2403">
        <f>(performance_incidices[[#This Row],[post-handle-timestamp]]-performance_incidices[[#This Row],[pre-handle-timestamp]])/1000000</f>
        <v>1.0858000000000001</v>
      </c>
    </row>
    <row r="2404" spans="1:6" hidden="1" x14ac:dyDescent="0.25">
      <c r="A2404" s="1" t="s">
        <v>5</v>
      </c>
      <c r="B2404" s="1" t="s">
        <v>13</v>
      </c>
      <c r="C2404">
        <v>200</v>
      </c>
      <c r="D2404">
        <v>175670361315500</v>
      </c>
      <c r="E2404">
        <v>175670363256900</v>
      </c>
      <c r="F2404">
        <f>(performance_incidices[[#This Row],[post-handle-timestamp]]-performance_incidices[[#This Row],[pre-handle-timestamp]])/1000000</f>
        <v>1.9414</v>
      </c>
    </row>
    <row r="2405" spans="1:6" hidden="1" x14ac:dyDescent="0.25">
      <c r="A2405" s="1" t="s">
        <v>5</v>
      </c>
      <c r="B2405" s="1" t="s">
        <v>14</v>
      </c>
      <c r="C2405">
        <v>200</v>
      </c>
      <c r="D2405">
        <v>175670366193000</v>
      </c>
      <c r="E2405">
        <v>175670367202100</v>
      </c>
      <c r="F2405">
        <f>(performance_incidices[[#This Row],[post-handle-timestamp]]-performance_incidices[[#This Row],[pre-handle-timestamp]])/1000000</f>
        <v>1.0091000000000001</v>
      </c>
    </row>
    <row r="2406" spans="1:6" hidden="1" x14ac:dyDescent="0.25">
      <c r="A2406" s="1" t="s">
        <v>5</v>
      </c>
      <c r="B2406" s="1" t="s">
        <v>9</v>
      </c>
      <c r="C2406">
        <v>200</v>
      </c>
      <c r="D2406">
        <v>175670369291400</v>
      </c>
      <c r="E2406">
        <v>175670370499600</v>
      </c>
      <c r="F2406">
        <f>(performance_incidices[[#This Row],[post-handle-timestamp]]-performance_incidices[[#This Row],[pre-handle-timestamp]])/1000000</f>
        <v>1.2081999999999999</v>
      </c>
    </row>
    <row r="2407" spans="1:6" hidden="1" x14ac:dyDescent="0.25">
      <c r="A2407" s="1" t="s">
        <v>5</v>
      </c>
      <c r="B2407" s="1" t="s">
        <v>15</v>
      </c>
      <c r="C2407">
        <v>200</v>
      </c>
      <c r="D2407">
        <v>175670373182500</v>
      </c>
      <c r="E2407">
        <v>175670374272700</v>
      </c>
      <c r="F2407">
        <f>(performance_incidices[[#This Row],[post-handle-timestamp]]-performance_incidices[[#This Row],[pre-handle-timestamp]])/1000000</f>
        <v>1.0902000000000001</v>
      </c>
    </row>
    <row r="2408" spans="1:6" hidden="1" x14ac:dyDescent="0.25">
      <c r="A2408" s="1" t="s">
        <v>5</v>
      </c>
      <c r="B2408" s="1" t="s">
        <v>16</v>
      </c>
      <c r="C2408">
        <v>200</v>
      </c>
      <c r="D2408">
        <v>175670376388800</v>
      </c>
      <c r="E2408">
        <v>175670377499500</v>
      </c>
      <c r="F2408">
        <f>(performance_incidices[[#This Row],[post-handle-timestamp]]-performance_incidices[[#This Row],[pre-handle-timestamp]])/1000000</f>
        <v>1.1107</v>
      </c>
    </row>
    <row r="2409" spans="1:6" hidden="1" x14ac:dyDescent="0.25">
      <c r="A2409" s="1" t="s">
        <v>5</v>
      </c>
      <c r="B2409" s="1" t="s">
        <v>17</v>
      </c>
      <c r="C2409">
        <v>200</v>
      </c>
      <c r="D2409">
        <v>175670380072600</v>
      </c>
      <c r="E2409">
        <v>175670381231600</v>
      </c>
      <c r="F2409">
        <f>(performance_incidices[[#This Row],[post-handle-timestamp]]-performance_incidices[[#This Row],[pre-handle-timestamp]])/1000000</f>
        <v>1.159</v>
      </c>
    </row>
    <row r="2410" spans="1:6" hidden="1" x14ac:dyDescent="0.25">
      <c r="A2410" s="1" t="s">
        <v>5</v>
      </c>
      <c r="B2410" s="1" t="s">
        <v>18</v>
      </c>
      <c r="C2410">
        <v>200</v>
      </c>
      <c r="D2410">
        <v>175670383896700</v>
      </c>
      <c r="E2410">
        <v>175670384827800</v>
      </c>
      <c r="F2410">
        <f>(performance_incidices[[#This Row],[post-handle-timestamp]]-performance_incidices[[#This Row],[pre-handle-timestamp]])/1000000</f>
        <v>0.93110000000000004</v>
      </c>
    </row>
    <row r="2411" spans="1:6" hidden="1" x14ac:dyDescent="0.25">
      <c r="A2411" s="1" t="s">
        <v>5</v>
      </c>
      <c r="B2411" s="1" t="s">
        <v>19</v>
      </c>
      <c r="C2411">
        <v>200</v>
      </c>
      <c r="D2411">
        <v>175670386814000</v>
      </c>
      <c r="E2411">
        <v>175670387711800</v>
      </c>
      <c r="F2411">
        <f>(performance_incidices[[#This Row],[post-handle-timestamp]]-performance_incidices[[#This Row],[pre-handle-timestamp]])/1000000</f>
        <v>0.89780000000000004</v>
      </c>
    </row>
    <row r="2412" spans="1:6" hidden="1" x14ac:dyDescent="0.25">
      <c r="A2412" s="1" t="s">
        <v>5</v>
      </c>
      <c r="B2412" s="1" t="s">
        <v>20</v>
      </c>
      <c r="C2412">
        <v>200</v>
      </c>
      <c r="D2412">
        <v>175670389646400</v>
      </c>
      <c r="E2412">
        <v>175670390445500</v>
      </c>
      <c r="F2412">
        <f>(performance_incidices[[#This Row],[post-handle-timestamp]]-performance_incidices[[#This Row],[pre-handle-timestamp]])/1000000</f>
        <v>0.79910000000000003</v>
      </c>
    </row>
    <row r="2413" spans="1:6" hidden="1" x14ac:dyDescent="0.25">
      <c r="A2413" s="1" t="s">
        <v>5</v>
      </c>
      <c r="B2413" s="1" t="s">
        <v>21</v>
      </c>
      <c r="C2413">
        <v>200</v>
      </c>
      <c r="D2413">
        <v>175670392921600</v>
      </c>
      <c r="E2413">
        <v>175670393721600</v>
      </c>
      <c r="F2413">
        <f>(performance_incidices[[#This Row],[post-handle-timestamp]]-performance_incidices[[#This Row],[pre-handle-timestamp]])/1000000</f>
        <v>0.8</v>
      </c>
    </row>
    <row r="2414" spans="1:6" x14ac:dyDescent="0.25">
      <c r="A2414" s="1" t="s">
        <v>5</v>
      </c>
      <c r="B2414" s="1" t="s">
        <v>32</v>
      </c>
      <c r="C2414">
        <v>200</v>
      </c>
      <c r="D2414">
        <v>175670395810600</v>
      </c>
      <c r="E2414">
        <v>175670405509100</v>
      </c>
      <c r="F2414">
        <f>(performance_incidices[[#This Row],[post-handle-timestamp]]-performance_incidices[[#This Row],[pre-handle-timestamp]])/1000000</f>
        <v>9.6984999999999992</v>
      </c>
    </row>
    <row r="2415" spans="1:6" hidden="1" x14ac:dyDescent="0.25">
      <c r="A2415" s="1" t="s">
        <v>5</v>
      </c>
      <c r="B2415" s="1" t="s">
        <v>8</v>
      </c>
      <c r="C2415">
        <v>200</v>
      </c>
      <c r="D2415">
        <v>175670541743300</v>
      </c>
      <c r="E2415">
        <v>175670542772600</v>
      </c>
      <c r="F2415">
        <f>(performance_incidices[[#This Row],[post-handle-timestamp]]-performance_incidices[[#This Row],[pre-handle-timestamp]])/1000000</f>
        <v>1.0293000000000001</v>
      </c>
    </row>
    <row r="2416" spans="1:6" hidden="1" x14ac:dyDescent="0.25">
      <c r="A2416" s="1" t="s">
        <v>5</v>
      </c>
      <c r="B2416" s="1" t="s">
        <v>10</v>
      </c>
      <c r="C2416">
        <v>200</v>
      </c>
      <c r="D2416">
        <v>175670544522500</v>
      </c>
      <c r="E2416">
        <v>175670545632600</v>
      </c>
      <c r="F2416">
        <f>(performance_incidices[[#This Row],[post-handle-timestamp]]-performance_incidices[[#This Row],[pre-handle-timestamp]])/1000000</f>
        <v>1.1101000000000001</v>
      </c>
    </row>
    <row r="2417" spans="1:6" hidden="1" x14ac:dyDescent="0.25">
      <c r="A2417" s="1" t="s">
        <v>5</v>
      </c>
      <c r="B2417" s="1" t="s">
        <v>11</v>
      </c>
      <c r="C2417">
        <v>200</v>
      </c>
      <c r="D2417">
        <v>175670547373600</v>
      </c>
      <c r="E2417">
        <v>175670548165200</v>
      </c>
      <c r="F2417">
        <f>(performance_incidices[[#This Row],[post-handle-timestamp]]-performance_incidices[[#This Row],[pre-handle-timestamp]])/1000000</f>
        <v>0.79159999999999997</v>
      </c>
    </row>
    <row r="2418" spans="1:6" hidden="1" x14ac:dyDescent="0.25">
      <c r="A2418" s="1" t="s">
        <v>5</v>
      </c>
      <c r="B2418" s="1" t="s">
        <v>12</v>
      </c>
      <c r="C2418">
        <v>200</v>
      </c>
      <c r="D2418">
        <v>175670549623700</v>
      </c>
      <c r="E2418">
        <v>175670550417800</v>
      </c>
      <c r="F2418">
        <f>(performance_incidices[[#This Row],[post-handle-timestamp]]-performance_incidices[[#This Row],[pre-handle-timestamp]])/1000000</f>
        <v>0.79410000000000003</v>
      </c>
    </row>
    <row r="2419" spans="1:6" hidden="1" x14ac:dyDescent="0.25">
      <c r="A2419" s="1" t="s">
        <v>5</v>
      </c>
      <c r="B2419" s="1" t="s">
        <v>13</v>
      </c>
      <c r="C2419">
        <v>200</v>
      </c>
      <c r="D2419">
        <v>175670552170000</v>
      </c>
      <c r="E2419">
        <v>175670552958800</v>
      </c>
      <c r="F2419">
        <f>(performance_incidices[[#This Row],[post-handle-timestamp]]-performance_incidices[[#This Row],[pre-handle-timestamp]])/1000000</f>
        <v>0.78879999999999995</v>
      </c>
    </row>
    <row r="2420" spans="1:6" hidden="1" x14ac:dyDescent="0.25">
      <c r="A2420" s="1" t="s">
        <v>5</v>
      </c>
      <c r="B2420" s="1" t="s">
        <v>14</v>
      </c>
      <c r="C2420">
        <v>200</v>
      </c>
      <c r="D2420">
        <v>175670554511800</v>
      </c>
      <c r="E2420">
        <v>175670555288200</v>
      </c>
      <c r="F2420">
        <f>(performance_incidices[[#This Row],[post-handle-timestamp]]-performance_incidices[[#This Row],[pre-handle-timestamp]])/1000000</f>
        <v>0.77639999999999998</v>
      </c>
    </row>
    <row r="2421" spans="1:6" hidden="1" x14ac:dyDescent="0.25">
      <c r="A2421" s="1" t="s">
        <v>5</v>
      </c>
      <c r="B2421" s="1" t="s">
        <v>9</v>
      </c>
      <c r="C2421">
        <v>200</v>
      </c>
      <c r="D2421">
        <v>175670556847000</v>
      </c>
      <c r="E2421">
        <v>175670557711800</v>
      </c>
      <c r="F2421">
        <f>(performance_incidices[[#This Row],[post-handle-timestamp]]-performance_incidices[[#This Row],[pre-handle-timestamp]])/1000000</f>
        <v>0.86480000000000001</v>
      </c>
    </row>
    <row r="2422" spans="1:6" hidden="1" x14ac:dyDescent="0.25">
      <c r="A2422" s="1" t="s">
        <v>5</v>
      </c>
      <c r="B2422" s="1" t="s">
        <v>15</v>
      </c>
      <c r="C2422">
        <v>200</v>
      </c>
      <c r="D2422">
        <v>175670559797700</v>
      </c>
      <c r="E2422">
        <v>175670560588900</v>
      </c>
      <c r="F2422">
        <f>(performance_incidices[[#This Row],[post-handle-timestamp]]-performance_incidices[[#This Row],[pre-handle-timestamp]])/1000000</f>
        <v>0.79120000000000001</v>
      </c>
    </row>
    <row r="2423" spans="1:6" hidden="1" x14ac:dyDescent="0.25">
      <c r="A2423" s="1" t="s">
        <v>5</v>
      </c>
      <c r="B2423" s="1" t="s">
        <v>16</v>
      </c>
      <c r="C2423">
        <v>200</v>
      </c>
      <c r="D2423">
        <v>175670562338800</v>
      </c>
      <c r="E2423">
        <v>175670563169200</v>
      </c>
      <c r="F2423">
        <f>(performance_incidices[[#This Row],[post-handle-timestamp]]-performance_incidices[[#This Row],[pre-handle-timestamp]])/1000000</f>
        <v>0.83040000000000003</v>
      </c>
    </row>
    <row r="2424" spans="1:6" hidden="1" x14ac:dyDescent="0.25">
      <c r="A2424" s="1" t="s">
        <v>5</v>
      </c>
      <c r="B2424" s="1" t="s">
        <v>17</v>
      </c>
      <c r="C2424">
        <v>200</v>
      </c>
      <c r="D2424">
        <v>175670565502300</v>
      </c>
      <c r="E2424">
        <v>175670566365500</v>
      </c>
      <c r="F2424">
        <f>(performance_incidices[[#This Row],[post-handle-timestamp]]-performance_incidices[[#This Row],[pre-handle-timestamp]])/1000000</f>
        <v>0.86319999999999997</v>
      </c>
    </row>
    <row r="2425" spans="1:6" hidden="1" x14ac:dyDescent="0.25">
      <c r="A2425" s="1" t="s">
        <v>5</v>
      </c>
      <c r="B2425" s="1" t="s">
        <v>18</v>
      </c>
      <c r="C2425">
        <v>200</v>
      </c>
      <c r="D2425">
        <v>175670568378800</v>
      </c>
      <c r="E2425">
        <v>175670569248000</v>
      </c>
      <c r="F2425">
        <f>(performance_incidices[[#This Row],[post-handle-timestamp]]-performance_incidices[[#This Row],[pre-handle-timestamp]])/1000000</f>
        <v>0.86919999999999997</v>
      </c>
    </row>
    <row r="2426" spans="1:6" hidden="1" x14ac:dyDescent="0.25">
      <c r="A2426" s="1" t="s">
        <v>5</v>
      </c>
      <c r="B2426" s="1" t="s">
        <v>19</v>
      </c>
      <c r="C2426">
        <v>200</v>
      </c>
      <c r="D2426">
        <v>175670571319600</v>
      </c>
      <c r="E2426">
        <v>175670572163700</v>
      </c>
      <c r="F2426">
        <f>(performance_incidices[[#This Row],[post-handle-timestamp]]-performance_incidices[[#This Row],[pre-handle-timestamp]])/1000000</f>
        <v>0.84409999999999996</v>
      </c>
    </row>
    <row r="2427" spans="1:6" hidden="1" x14ac:dyDescent="0.25">
      <c r="A2427" s="1" t="s">
        <v>5</v>
      </c>
      <c r="B2427" s="1" t="s">
        <v>20</v>
      </c>
      <c r="C2427">
        <v>200</v>
      </c>
      <c r="D2427">
        <v>175670574029500</v>
      </c>
      <c r="E2427">
        <v>175670574903100</v>
      </c>
      <c r="F2427">
        <f>(performance_incidices[[#This Row],[post-handle-timestamp]]-performance_incidices[[#This Row],[pre-handle-timestamp]])/1000000</f>
        <v>0.87360000000000004</v>
      </c>
    </row>
    <row r="2428" spans="1:6" hidden="1" x14ac:dyDescent="0.25">
      <c r="A2428" s="1" t="s">
        <v>5</v>
      </c>
      <c r="B2428" s="1" t="s">
        <v>21</v>
      </c>
      <c r="C2428">
        <v>200</v>
      </c>
      <c r="D2428">
        <v>175670576633500</v>
      </c>
      <c r="E2428">
        <v>175670577406600</v>
      </c>
      <c r="F2428">
        <f>(performance_incidices[[#This Row],[post-handle-timestamp]]-performance_incidices[[#This Row],[pre-handle-timestamp]])/1000000</f>
        <v>0.77310000000000001</v>
      </c>
    </row>
    <row r="2429" spans="1:6" hidden="1" x14ac:dyDescent="0.25">
      <c r="A2429" s="1" t="s">
        <v>5</v>
      </c>
      <c r="B2429" s="1" t="s">
        <v>28</v>
      </c>
      <c r="C2429">
        <v>200</v>
      </c>
      <c r="D2429">
        <v>175670579805400</v>
      </c>
      <c r="E2429">
        <v>175670581147300</v>
      </c>
      <c r="F2429">
        <f>(performance_incidices[[#This Row],[post-handle-timestamp]]-performance_incidices[[#This Row],[pre-handle-timestamp]])/1000000</f>
        <v>1.3419000000000001</v>
      </c>
    </row>
    <row r="2430" spans="1:6" x14ac:dyDescent="0.25">
      <c r="A2430" s="1" t="s">
        <v>5</v>
      </c>
      <c r="B2430" s="1" t="s">
        <v>35</v>
      </c>
      <c r="C2430">
        <v>200</v>
      </c>
      <c r="D2430">
        <v>175670584649100</v>
      </c>
      <c r="E2430">
        <v>175670596773400</v>
      </c>
      <c r="F2430">
        <f>(performance_incidices[[#This Row],[post-handle-timestamp]]-performance_incidices[[#This Row],[pre-handle-timestamp]])/1000000</f>
        <v>12.1243</v>
      </c>
    </row>
    <row r="2431" spans="1:6" hidden="1" x14ac:dyDescent="0.25">
      <c r="A2431" s="1" t="s">
        <v>5</v>
      </c>
      <c r="B2431" s="1" t="s">
        <v>8</v>
      </c>
      <c r="C2431">
        <v>200</v>
      </c>
      <c r="D2431">
        <v>175670745912900</v>
      </c>
      <c r="E2431">
        <v>175670746925400</v>
      </c>
      <c r="F2431">
        <f>(performance_incidices[[#This Row],[post-handle-timestamp]]-performance_incidices[[#This Row],[pre-handle-timestamp]])/1000000</f>
        <v>1.0125</v>
      </c>
    </row>
    <row r="2432" spans="1:6" hidden="1" x14ac:dyDescent="0.25">
      <c r="A2432" s="1" t="s">
        <v>5</v>
      </c>
      <c r="B2432" s="1" t="s">
        <v>10</v>
      </c>
      <c r="C2432">
        <v>200</v>
      </c>
      <c r="D2432">
        <v>175670748794400</v>
      </c>
      <c r="E2432">
        <v>175670749770500</v>
      </c>
      <c r="F2432">
        <f>(performance_incidices[[#This Row],[post-handle-timestamp]]-performance_incidices[[#This Row],[pre-handle-timestamp]])/1000000</f>
        <v>0.97609999999999997</v>
      </c>
    </row>
    <row r="2433" spans="1:6" hidden="1" x14ac:dyDescent="0.25">
      <c r="A2433" s="1" t="s">
        <v>5</v>
      </c>
      <c r="B2433" s="1" t="s">
        <v>11</v>
      </c>
      <c r="C2433">
        <v>200</v>
      </c>
      <c r="D2433">
        <v>175670751747100</v>
      </c>
      <c r="E2433">
        <v>175670752553000</v>
      </c>
      <c r="F2433">
        <f>(performance_incidices[[#This Row],[post-handle-timestamp]]-performance_incidices[[#This Row],[pre-handle-timestamp]])/1000000</f>
        <v>0.80589999999999995</v>
      </c>
    </row>
    <row r="2434" spans="1:6" hidden="1" x14ac:dyDescent="0.25">
      <c r="A2434" s="1" t="s">
        <v>5</v>
      </c>
      <c r="B2434" s="1" t="s">
        <v>12</v>
      </c>
      <c r="C2434">
        <v>200</v>
      </c>
      <c r="D2434">
        <v>175670754227800</v>
      </c>
      <c r="E2434">
        <v>175670755324800</v>
      </c>
      <c r="F2434">
        <f>(performance_incidices[[#This Row],[post-handle-timestamp]]-performance_incidices[[#This Row],[pre-handle-timestamp]])/1000000</f>
        <v>1.097</v>
      </c>
    </row>
    <row r="2435" spans="1:6" hidden="1" x14ac:dyDescent="0.25">
      <c r="A2435" s="1" t="s">
        <v>5</v>
      </c>
      <c r="B2435" s="1" t="s">
        <v>13</v>
      </c>
      <c r="C2435">
        <v>200</v>
      </c>
      <c r="D2435">
        <v>175670757108300</v>
      </c>
      <c r="E2435">
        <v>175670757904600</v>
      </c>
      <c r="F2435">
        <f>(performance_incidices[[#This Row],[post-handle-timestamp]]-performance_incidices[[#This Row],[pre-handle-timestamp]])/1000000</f>
        <v>0.79630000000000001</v>
      </c>
    </row>
    <row r="2436" spans="1:6" hidden="1" x14ac:dyDescent="0.25">
      <c r="A2436" s="1" t="s">
        <v>5</v>
      </c>
      <c r="B2436" s="1" t="s">
        <v>14</v>
      </c>
      <c r="C2436">
        <v>200</v>
      </c>
      <c r="D2436">
        <v>175670759497800</v>
      </c>
      <c r="E2436">
        <v>175670760392400</v>
      </c>
      <c r="F2436">
        <f>(performance_incidices[[#This Row],[post-handle-timestamp]]-performance_incidices[[#This Row],[pre-handle-timestamp]])/1000000</f>
        <v>0.89459999999999995</v>
      </c>
    </row>
    <row r="2437" spans="1:6" hidden="1" x14ac:dyDescent="0.25">
      <c r="A2437" s="1" t="s">
        <v>5</v>
      </c>
      <c r="B2437" s="1" t="s">
        <v>9</v>
      </c>
      <c r="C2437">
        <v>200</v>
      </c>
      <c r="D2437">
        <v>175670762315500</v>
      </c>
      <c r="E2437">
        <v>175670763535900</v>
      </c>
      <c r="F2437">
        <f>(performance_incidices[[#This Row],[post-handle-timestamp]]-performance_incidices[[#This Row],[pre-handle-timestamp]])/1000000</f>
        <v>1.2203999999999999</v>
      </c>
    </row>
    <row r="2438" spans="1:6" hidden="1" x14ac:dyDescent="0.25">
      <c r="A2438" s="1" t="s">
        <v>5</v>
      </c>
      <c r="B2438" s="1" t="s">
        <v>15</v>
      </c>
      <c r="C2438">
        <v>200</v>
      </c>
      <c r="D2438">
        <v>175670766016100</v>
      </c>
      <c r="E2438">
        <v>175670766804300</v>
      </c>
      <c r="F2438">
        <f>(performance_incidices[[#This Row],[post-handle-timestamp]]-performance_incidices[[#This Row],[pre-handle-timestamp]])/1000000</f>
        <v>0.78820000000000001</v>
      </c>
    </row>
    <row r="2439" spans="1:6" hidden="1" x14ac:dyDescent="0.25">
      <c r="A2439" s="1" t="s">
        <v>5</v>
      </c>
      <c r="B2439" s="1" t="s">
        <v>16</v>
      </c>
      <c r="C2439">
        <v>200</v>
      </c>
      <c r="D2439">
        <v>175670768525600</v>
      </c>
      <c r="E2439">
        <v>175670769437400</v>
      </c>
      <c r="F2439">
        <f>(performance_incidices[[#This Row],[post-handle-timestamp]]-performance_incidices[[#This Row],[pre-handle-timestamp]])/1000000</f>
        <v>0.91180000000000005</v>
      </c>
    </row>
    <row r="2440" spans="1:6" hidden="1" x14ac:dyDescent="0.25">
      <c r="A2440" s="1" t="s">
        <v>5</v>
      </c>
      <c r="B2440" s="1" t="s">
        <v>17</v>
      </c>
      <c r="C2440">
        <v>200</v>
      </c>
      <c r="D2440">
        <v>175670771668200</v>
      </c>
      <c r="E2440">
        <v>175670772554400</v>
      </c>
      <c r="F2440">
        <f>(performance_incidices[[#This Row],[post-handle-timestamp]]-performance_incidices[[#This Row],[pre-handle-timestamp]])/1000000</f>
        <v>0.88619999999999999</v>
      </c>
    </row>
    <row r="2441" spans="1:6" hidden="1" x14ac:dyDescent="0.25">
      <c r="A2441" s="1" t="s">
        <v>5</v>
      </c>
      <c r="B2441" s="1" t="s">
        <v>18</v>
      </c>
      <c r="C2441">
        <v>200</v>
      </c>
      <c r="D2441">
        <v>175670775076000</v>
      </c>
      <c r="E2441">
        <v>175670775878200</v>
      </c>
      <c r="F2441">
        <f>(performance_incidices[[#This Row],[post-handle-timestamp]]-performance_incidices[[#This Row],[pre-handle-timestamp]])/1000000</f>
        <v>0.80220000000000002</v>
      </c>
    </row>
    <row r="2442" spans="1:6" hidden="1" x14ac:dyDescent="0.25">
      <c r="A2442" s="1" t="s">
        <v>5</v>
      </c>
      <c r="B2442" s="1" t="s">
        <v>19</v>
      </c>
      <c r="C2442">
        <v>200</v>
      </c>
      <c r="D2442">
        <v>175670777671800</v>
      </c>
      <c r="E2442">
        <v>175670778455000</v>
      </c>
      <c r="F2442">
        <f>(performance_incidices[[#This Row],[post-handle-timestamp]]-performance_incidices[[#This Row],[pre-handle-timestamp]])/1000000</f>
        <v>0.78320000000000001</v>
      </c>
    </row>
    <row r="2443" spans="1:6" hidden="1" x14ac:dyDescent="0.25">
      <c r="A2443" s="1" t="s">
        <v>5</v>
      </c>
      <c r="B2443" s="1" t="s">
        <v>20</v>
      </c>
      <c r="C2443">
        <v>200</v>
      </c>
      <c r="D2443">
        <v>175670780310400</v>
      </c>
      <c r="E2443">
        <v>175670781113400</v>
      </c>
      <c r="F2443">
        <f>(performance_incidices[[#This Row],[post-handle-timestamp]]-performance_incidices[[#This Row],[pre-handle-timestamp]])/1000000</f>
        <v>0.80300000000000005</v>
      </c>
    </row>
    <row r="2444" spans="1:6" hidden="1" x14ac:dyDescent="0.25">
      <c r="A2444" s="1" t="s">
        <v>5</v>
      </c>
      <c r="B2444" s="1" t="s">
        <v>21</v>
      </c>
      <c r="C2444">
        <v>200</v>
      </c>
      <c r="D2444">
        <v>175670783494900</v>
      </c>
      <c r="E2444">
        <v>175670784309200</v>
      </c>
      <c r="F2444">
        <f>(performance_incidices[[#This Row],[post-handle-timestamp]]-performance_incidices[[#This Row],[pre-handle-timestamp]])/1000000</f>
        <v>0.81430000000000002</v>
      </c>
    </row>
    <row r="2445" spans="1:6" x14ac:dyDescent="0.25">
      <c r="A2445" s="1" t="s">
        <v>5</v>
      </c>
      <c r="B2445" s="1" t="s">
        <v>32</v>
      </c>
      <c r="C2445">
        <v>200</v>
      </c>
      <c r="D2445">
        <v>175670786219100</v>
      </c>
      <c r="E2445">
        <v>175670795295900</v>
      </c>
      <c r="F2445">
        <f>(performance_incidices[[#This Row],[post-handle-timestamp]]-performance_incidices[[#This Row],[pre-handle-timestamp]])/1000000</f>
        <v>9.0768000000000004</v>
      </c>
    </row>
    <row r="2446" spans="1:6" hidden="1" x14ac:dyDescent="0.25">
      <c r="A2446" s="1" t="s">
        <v>5</v>
      </c>
      <c r="B2446" s="1" t="s">
        <v>8</v>
      </c>
      <c r="C2446">
        <v>200</v>
      </c>
      <c r="D2446">
        <v>175670890499500</v>
      </c>
      <c r="E2446">
        <v>175670891303300</v>
      </c>
      <c r="F2446">
        <f>(performance_incidices[[#This Row],[post-handle-timestamp]]-performance_incidices[[#This Row],[pre-handle-timestamp]])/1000000</f>
        <v>0.80379999999999996</v>
      </c>
    </row>
    <row r="2447" spans="1:6" hidden="1" x14ac:dyDescent="0.25">
      <c r="A2447" s="1" t="s">
        <v>5</v>
      </c>
      <c r="B2447" s="1" t="s">
        <v>10</v>
      </c>
      <c r="C2447">
        <v>200</v>
      </c>
      <c r="D2447">
        <v>175670893207800</v>
      </c>
      <c r="E2447">
        <v>175670894046800</v>
      </c>
      <c r="F2447">
        <f>(performance_incidices[[#This Row],[post-handle-timestamp]]-performance_incidices[[#This Row],[pre-handle-timestamp]])/1000000</f>
        <v>0.83899999999999997</v>
      </c>
    </row>
    <row r="2448" spans="1:6" hidden="1" x14ac:dyDescent="0.25">
      <c r="A2448" s="1" t="s">
        <v>5</v>
      </c>
      <c r="B2448" s="1" t="s">
        <v>11</v>
      </c>
      <c r="C2448">
        <v>200</v>
      </c>
      <c r="D2448">
        <v>175670896078100</v>
      </c>
      <c r="E2448">
        <v>175670896964100</v>
      </c>
      <c r="F2448">
        <f>(performance_incidices[[#This Row],[post-handle-timestamp]]-performance_incidices[[#This Row],[pre-handle-timestamp]])/1000000</f>
        <v>0.88600000000000001</v>
      </c>
    </row>
    <row r="2449" spans="1:6" hidden="1" x14ac:dyDescent="0.25">
      <c r="A2449" s="1" t="s">
        <v>5</v>
      </c>
      <c r="B2449" s="1" t="s">
        <v>12</v>
      </c>
      <c r="C2449">
        <v>200</v>
      </c>
      <c r="D2449">
        <v>175670898401200</v>
      </c>
      <c r="E2449">
        <v>175670899419600</v>
      </c>
      <c r="F2449">
        <f>(performance_incidices[[#This Row],[post-handle-timestamp]]-performance_incidices[[#This Row],[pre-handle-timestamp]])/1000000</f>
        <v>1.0184</v>
      </c>
    </row>
    <row r="2450" spans="1:6" hidden="1" x14ac:dyDescent="0.25">
      <c r="A2450" s="1" t="s">
        <v>5</v>
      </c>
      <c r="B2450" s="1" t="s">
        <v>13</v>
      </c>
      <c r="C2450">
        <v>200</v>
      </c>
      <c r="D2450">
        <v>175670901584600</v>
      </c>
      <c r="E2450">
        <v>175670902533400</v>
      </c>
      <c r="F2450">
        <f>(performance_incidices[[#This Row],[post-handle-timestamp]]-performance_incidices[[#This Row],[pre-handle-timestamp]])/1000000</f>
        <v>0.94879999999999998</v>
      </c>
    </row>
    <row r="2451" spans="1:6" hidden="1" x14ac:dyDescent="0.25">
      <c r="A2451" s="1" t="s">
        <v>5</v>
      </c>
      <c r="B2451" s="1" t="s">
        <v>14</v>
      </c>
      <c r="C2451">
        <v>200</v>
      </c>
      <c r="D2451">
        <v>175670903983500</v>
      </c>
      <c r="E2451">
        <v>175670904778300</v>
      </c>
      <c r="F2451">
        <f>(performance_incidices[[#This Row],[post-handle-timestamp]]-performance_incidices[[#This Row],[pre-handle-timestamp]])/1000000</f>
        <v>0.79479999999999995</v>
      </c>
    </row>
    <row r="2452" spans="1:6" hidden="1" x14ac:dyDescent="0.25">
      <c r="A2452" s="1" t="s">
        <v>5</v>
      </c>
      <c r="B2452" s="1" t="s">
        <v>9</v>
      </c>
      <c r="C2452">
        <v>200</v>
      </c>
      <c r="D2452">
        <v>175670906276800</v>
      </c>
      <c r="E2452">
        <v>175670907203100</v>
      </c>
      <c r="F2452">
        <f>(performance_incidices[[#This Row],[post-handle-timestamp]]-performance_incidices[[#This Row],[pre-handle-timestamp]])/1000000</f>
        <v>0.92630000000000001</v>
      </c>
    </row>
    <row r="2453" spans="1:6" hidden="1" x14ac:dyDescent="0.25">
      <c r="A2453" s="1" t="s">
        <v>5</v>
      </c>
      <c r="B2453" s="1" t="s">
        <v>15</v>
      </c>
      <c r="C2453">
        <v>200</v>
      </c>
      <c r="D2453">
        <v>175670909189200</v>
      </c>
      <c r="E2453">
        <v>175670909979300</v>
      </c>
      <c r="F2453">
        <f>(performance_incidices[[#This Row],[post-handle-timestamp]]-performance_incidices[[#This Row],[pre-handle-timestamp]])/1000000</f>
        <v>0.79010000000000002</v>
      </c>
    </row>
    <row r="2454" spans="1:6" hidden="1" x14ac:dyDescent="0.25">
      <c r="A2454" s="1" t="s">
        <v>5</v>
      </c>
      <c r="B2454" s="1" t="s">
        <v>16</v>
      </c>
      <c r="C2454">
        <v>200</v>
      </c>
      <c r="D2454">
        <v>175670911435000</v>
      </c>
      <c r="E2454">
        <v>175670912254800</v>
      </c>
      <c r="F2454">
        <f>(performance_incidices[[#This Row],[post-handle-timestamp]]-performance_incidices[[#This Row],[pre-handle-timestamp]])/1000000</f>
        <v>0.81979999999999997</v>
      </c>
    </row>
    <row r="2455" spans="1:6" hidden="1" x14ac:dyDescent="0.25">
      <c r="A2455" s="1" t="s">
        <v>5</v>
      </c>
      <c r="B2455" s="1" t="s">
        <v>17</v>
      </c>
      <c r="C2455">
        <v>200</v>
      </c>
      <c r="D2455">
        <v>175670914065200</v>
      </c>
      <c r="E2455">
        <v>175670914966300</v>
      </c>
      <c r="F2455">
        <f>(performance_incidices[[#This Row],[post-handle-timestamp]]-performance_incidices[[#This Row],[pre-handle-timestamp]])/1000000</f>
        <v>0.90110000000000001</v>
      </c>
    </row>
    <row r="2456" spans="1:6" hidden="1" x14ac:dyDescent="0.25">
      <c r="A2456" s="1" t="s">
        <v>5</v>
      </c>
      <c r="B2456" s="1" t="s">
        <v>18</v>
      </c>
      <c r="C2456">
        <v>200</v>
      </c>
      <c r="D2456">
        <v>175670916913600</v>
      </c>
      <c r="E2456">
        <v>175670917684000</v>
      </c>
      <c r="F2456">
        <f>(performance_incidices[[#This Row],[post-handle-timestamp]]-performance_incidices[[#This Row],[pre-handle-timestamp]])/1000000</f>
        <v>0.77039999999999997</v>
      </c>
    </row>
    <row r="2457" spans="1:6" hidden="1" x14ac:dyDescent="0.25">
      <c r="A2457" s="1" t="s">
        <v>5</v>
      </c>
      <c r="B2457" s="1" t="s">
        <v>19</v>
      </c>
      <c r="C2457">
        <v>200</v>
      </c>
      <c r="D2457">
        <v>175670919333000</v>
      </c>
      <c r="E2457">
        <v>175670920129700</v>
      </c>
      <c r="F2457">
        <f>(performance_incidices[[#This Row],[post-handle-timestamp]]-performance_incidices[[#This Row],[pre-handle-timestamp]])/1000000</f>
        <v>0.79669999999999996</v>
      </c>
    </row>
    <row r="2458" spans="1:6" hidden="1" x14ac:dyDescent="0.25">
      <c r="A2458" s="1" t="s">
        <v>5</v>
      </c>
      <c r="B2458" s="1" t="s">
        <v>20</v>
      </c>
      <c r="C2458">
        <v>200</v>
      </c>
      <c r="D2458">
        <v>175670921586700</v>
      </c>
      <c r="E2458">
        <v>175670922327400</v>
      </c>
      <c r="F2458">
        <f>(performance_incidices[[#This Row],[post-handle-timestamp]]-performance_incidices[[#This Row],[pre-handle-timestamp]])/1000000</f>
        <v>0.74070000000000003</v>
      </c>
    </row>
    <row r="2459" spans="1:6" hidden="1" x14ac:dyDescent="0.25">
      <c r="A2459" s="1" t="s">
        <v>5</v>
      </c>
      <c r="B2459" s="1" t="s">
        <v>21</v>
      </c>
      <c r="C2459">
        <v>200</v>
      </c>
      <c r="D2459">
        <v>175670923989200</v>
      </c>
      <c r="E2459">
        <v>175670924766900</v>
      </c>
      <c r="F2459">
        <f>(performance_incidices[[#This Row],[post-handle-timestamp]]-performance_incidices[[#This Row],[pre-handle-timestamp]])/1000000</f>
        <v>0.77769999999999995</v>
      </c>
    </row>
    <row r="2460" spans="1:6" hidden="1" x14ac:dyDescent="0.25">
      <c r="A2460" s="1" t="s">
        <v>5</v>
      </c>
      <c r="B2460" s="1" t="s">
        <v>28</v>
      </c>
      <c r="C2460">
        <v>200</v>
      </c>
      <c r="D2460">
        <v>175670926368000</v>
      </c>
      <c r="E2460">
        <v>175670927161000</v>
      </c>
      <c r="F2460">
        <f>(performance_incidices[[#This Row],[post-handle-timestamp]]-performance_incidices[[#This Row],[pre-handle-timestamp]])/1000000</f>
        <v>0.79300000000000004</v>
      </c>
    </row>
    <row r="2461" spans="1:6" x14ac:dyDescent="0.25">
      <c r="A2461" s="1" t="s">
        <v>5</v>
      </c>
      <c r="B2461" s="1" t="s">
        <v>30</v>
      </c>
      <c r="C2461">
        <v>200</v>
      </c>
      <c r="D2461">
        <v>175670929488600</v>
      </c>
      <c r="E2461">
        <v>175670941048500</v>
      </c>
      <c r="F2461">
        <f>(performance_incidices[[#This Row],[post-handle-timestamp]]-performance_incidices[[#This Row],[pre-handle-timestamp]])/1000000</f>
        <v>11.559900000000001</v>
      </c>
    </row>
    <row r="2462" spans="1:6" hidden="1" x14ac:dyDescent="0.25">
      <c r="A2462" s="1" t="s">
        <v>5</v>
      </c>
      <c r="B2462" s="1" t="s">
        <v>8</v>
      </c>
      <c r="C2462">
        <v>200</v>
      </c>
      <c r="D2462">
        <v>175671074256800</v>
      </c>
      <c r="E2462">
        <v>175671075425500</v>
      </c>
      <c r="F2462">
        <f>(performance_incidices[[#This Row],[post-handle-timestamp]]-performance_incidices[[#This Row],[pre-handle-timestamp]])/1000000</f>
        <v>1.1687000000000001</v>
      </c>
    </row>
    <row r="2463" spans="1:6" hidden="1" x14ac:dyDescent="0.25">
      <c r="A2463" s="1" t="s">
        <v>5</v>
      </c>
      <c r="B2463" s="1" t="s">
        <v>10</v>
      </c>
      <c r="C2463">
        <v>200</v>
      </c>
      <c r="D2463">
        <v>175671077293500</v>
      </c>
      <c r="E2463">
        <v>175671078289700</v>
      </c>
      <c r="F2463">
        <f>(performance_incidices[[#This Row],[post-handle-timestamp]]-performance_incidices[[#This Row],[pre-handle-timestamp]])/1000000</f>
        <v>0.99619999999999997</v>
      </c>
    </row>
    <row r="2464" spans="1:6" hidden="1" x14ac:dyDescent="0.25">
      <c r="A2464" s="1" t="s">
        <v>5</v>
      </c>
      <c r="B2464" s="1" t="s">
        <v>11</v>
      </c>
      <c r="C2464">
        <v>200</v>
      </c>
      <c r="D2464">
        <v>175671080536700</v>
      </c>
      <c r="E2464">
        <v>175671081447500</v>
      </c>
      <c r="F2464">
        <f>(performance_incidices[[#This Row],[post-handle-timestamp]]-performance_incidices[[#This Row],[pre-handle-timestamp]])/1000000</f>
        <v>0.91080000000000005</v>
      </c>
    </row>
    <row r="2465" spans="1:6" hidden="1" x14ac:dyDescent="0.25">
      <c r="A2465" s="1" t="s">
        <v>5</v>
      </c>
      <c r="B2465" s="1" t="s">
        <v>12</v>
      </c>
      <c r="C2465">
        <v>200</v>
      </c>
      <c r="D2465">
        <v>175671083160600</v>
      </c>
      <c r="E2465">
        <v>175671084107700</v>
      </c>
      <c r="F2465">
        <f>(performance_incidices[[#This Row],[post-handle-timestamp]]-performance_incidices[[#This Row],[pre-handle-timestamp]])/1000000</f>
        <v>0.94710000000000005</v>
      </c>
    </row>
    <row r="2466" spans="1:6" hidden="1" x14ac:dyDescent="0.25">
      <c r="A2466" s="1" t="s">
        <v>5</v>
      </c>
      <c r="B2466" s="1" t="s">
        <v>13</v>
      </c>
      <c r="C2466">
        <v>200</v>
      </c>
      <c r="D2466">
        <v>175671111633100</v>
      </c>
      <c r="E2466">
        <v>175671113348800</v>
      </c>
      <c r="F2466">
        <f>(performance_incidices[[#This Row],[post-handle-timestamp]]-performance_incidices[[#This Row],[pre-handle-timestamp]])/1000000</f>
        <v>1.7157</v>
      </c>
    </row>
    <row r="2467" spans="1:6" hidden="1" x14ac:dyDescent="0.25">
      <c r="A2467" s="1" t="s">
        <v>5</v>
      </c>
      <c r="B2467" s="1" t="s">
        <v>18</v>
      </c>
      <c r="C2467">
        <v>200</v>
      </c>
      <c r="D2467">
        <v>175671115426500</v>
      </c>
      <c r="E2467">
        <v>175671116476300</v>
      </c>
      <c r="F2467">
        <f>(performance_incidices[[#This Row],[post-handle-timestamp]]-performance_incidices[[#This Row],[pre-handle-timestamp]])/1000000</f>
        <v>1.0498000000000001</v>
      </c>
    </row>
    <row r="2468" spans="1:6" hidden="1" x14ac:dyDescent="0.25">
      <c r="A2468" s="1" t="s">
        <v>5</v>
      </c>
      <c r="B2468" s="1" t="s">
        <v>14</v>
      </c>
      <c r="C2468">
        <v>200</v>
      </c>
      <c r="D2468">
        <v>175671118429500</v>
      </c>
      <c r="E2468">
        <v>175671119524400</v>
      </c>
      <c r="F2468">
        <f>(performance_incidices[[#This Row],[post-handle-timestamp]]-performance_incidices[[#This Row],[pre-handle-timestamp]])/1000000</f>
        <v>1.0949</v>
      </c>
    </row>
    <row r="2469" spans="1:6" hidden="1" x14ac:dyDescent="0.25">
      <c r="A2469" s="1" t="s">
        <v>5</v>
      </c>
      <c r="B2469" s="1" t="s">
        <v>9</v>
      </c>
      <c r="C2469">
        <v>200</v>
      </c>
      <c r="D2469">
        <v>175671121552500</v>
      </c>
      <c r="E2469">
        <v>175671122585500</v>
      </c>
      <c r="F2469">
        <f>(performance_incidices[[#This Row],[post-handle-timestamp]]-performance_incidices[[#This Row],[pre-handle-timestamp]])/1000000</f>
        <v>1.0329999999999999</v>
      </c>
    </row>
    <row r="2470" spans="1:6" hidden="1" x14ac:dyDescent="0.25">
      <c r="A2470" s="1" t="s">
        <v>5</v>
      </c>
      <c r="B2470" s="1" t="s">
        <v>15</v>
      </c>
      <c r="C2470">
        <v>200</v>
      </c>
      <c r="D2470">
        <v>175671125078900</v>
      </c>
      <c r="E2470">
        <v>175671125871500</v>
      </c>
      <c r="F2470">
        <f>(performance_incidices[[#This Row],[post-handle-timestamp]]-performance_incidices[[#This Row],[pre-handle-timestamp]])/1000000</f>
        <v>0.79259999999999997</v>
      </c>
    </row>
    <row r="2471" spans="1:6" hidden="1" x14ac:dyDescent="0.25">
      <c r="A2471" s="1" t="s">
        <v>5</v>
      </c>
      <c r="B2471" s="1" t="s">
        <v>16</v>
      </c>
      <c r="C2471">
        <v>200</v>
      </c>
      <c r="D2471">
        <v>175671127503000</v>
      </c>
      <c r="E2471">
        <v>175671128335900</v>
      </c>
      <c r="F2471">
        <f>(performance_incidices[[#This Row],[post-handle-timestamp]]-performance_incidices[[#This Row],[pre-handle-timestamp]])/1000000</f>
        <v>0.83289999999999997</v>
      </c>
    </row>
    <row r="2472" spans="1:6" hidden="1" x14ac:dyDescent="0.25">
      <c r="A2472" s="1" t="s">
        <v>5</v>
      </c>
      <c r="B2472" s="1" t="s">
        <v>17</v>
      </c>
      <c r="C2472">
        <v>200</v>
      </c>
      <c r="D2472">
        <v>175671130329100</v>
      </c>
      <c r="E2472">
        <v>175671131164400</v>
      </c>
      <c r="F2472">
        <f>(performance_incidices[[#This Row],[post-handle-timestamp]]-performance_incidices[[#This Row],[pre-handle-timestamp]])/1000000</f>
        <v>0.83530000000000004</v>
      </c>
    </row>
    <row r="2473" spans="1:6" hidden="1" x14ac:dyDescent="0.25">
      <c r="A2473" s="1" t="s">
        <v>5</v>
      </c>
      <c r="B2473" s="1" t="s">
        <v>19</v>
      </c>
      <c r="C2473">
        <v>200</v>
      </c>
      <c r="D2473">
        <v>175671133142100</v>
      </c>
      <c r="E2473">
        <v>175671133919600</v>
      </c>
      <c r="F2473">
        <f>(performance_incidices[[#This Row],[post-handle-timestamp]]-performance_incidices[[#This Row],[pre-handle-timestamp]])/1000000</f>
        <v>0.77749999999999997</v>
      </c>
    </row>
    <row r="2474" spans="1:6" hidden="1" x14ac:dyDescent="0.25">
      <c r="A2474" s="1" t="s">
        <v>5</v>
      </c>
      <c r="B2474" s="1" t="s">
        <v>20</v>
      </c>
      <c r="C2474">
        <v>200</v>
      </c>
      <c r="D2474">
        <v>175671135690300</v>
      </c>
      <c r="E2474">
        <v>175671136477500</v>
      </c>
      <c r="F2474">
        <f>(performance_incidices[[#This Row],[post-handle-timestamp]]-performance_incidices[[#This Row],[pre-handle-timestamp]])/1000000</f>
        <v>0.78720000000000001</v>
      </c>
    </row>
    <row r="2475" spans="1:6" hidden="1" x14ac:dyDescent="0.25">
      <c r="A2475" s="1" t="s">
        <v>5</v>
      </c>
      <c r="B2475" s="1" t="s">
        <v>21</v>
      </c>
      <c r="C2475">
        <v>200</v>
      </c>
      <c r="D2475">
        <v>175671138434700</v>
      </c>
      <c r="E2475">
        <v>175671139200000</v>
      </c>
      <c r="F2475">
        <f>(performance_incidices[[#This Row],[post-handle-timestamp]]-performance_incidices[[#This Row],[pre-handle-timestamp]])/1000000</f>
        <v>0.76529999999999998</v>
      </c>
    </row>
    <row r="2476" spans="1:6" x14ac:dyDescent="0.25">
      <c r="A2476" s="1" t="s">
        <v>5</v>
      </c>
      <c r="B2476" s="1" t="s">
        <v>27</v>
      </c>
      <c r="C2476">
        <v>200</v>
      </c>
      <c r="D2476">
        <v>175671140928600</v>
      </c>
      <c r="E2476">
        <v>175671175520900</v>
      </c>
      <c r="F2476">
        <f>(performance_incidices[[#This Row],[post-handle-timestamp]]-performance_incidices[[#This Row],[pre-handle-timestamp]])/1000000</f>
        <v>34.592300000000002</v>
      </c>
    </row>
    <row r="2477" spans="1:6" hidden="1" x14ac:dyDescent="0.25">
      <c r="A2477" s="1" t="s">
        <v>5</v>
      </c>
      <c r="B2477" s="1" t="s">
        <v>8</v>
      </c>
      <c r="C2477">
        <v>200</v>
      </c>
      <c r="D2477">
        <v>175671395468500</v>
      </c>
      <c r="E2477">
        <v>175671396264000</v>
      </c>
      <c r="F2477">
        <f>(performance_incidices[[#This Row],[post-handle-timestamp]]-performance_incidices[[#This Row],[pre-handle-timestamp]])/1000000</f>
        <v>0.79549999999999998</v>
      </c>
    </row>
    <row r="2478" spans="1:6" hidden="1" x14ac:dyDescent="0.25">
      <c r="A2478" s="1" t="s">
        <v>5</v>
      </c>
      <c r="B2478" s="1" t="s">
        <v>10</v>
      </c>
      <c r="C2478">
        <v>200</v>
      </c>
      <c r="D2478">
        <v>175671397837400</v>
      </c>
      <c r="E2478">
        <v>175671398701500</v>
      </c>
      <c r="F2478">
        <f>(performance_incidices[[#This Row],[post-handle-timestamp]]-performance_incidices[[#This Row],[pre-handle-timestamp]])/1000000</f>
        <v>0.86409999999999998</v>
      </c>
    </row>
    <row r="2479" spans="1:6" hidden="1" x14ac:dyDescent="0.25">
      <c r="A2479" s="1" t="s">
        <v>5</v>
      </c>
      <c r="B2479" s="1" t="s">
        <v>11</v>
      </c>
      <c r="C2479">
        <v>200</v>
      </c>
      <c r="D2479">
        <v>175671400662500</v>
      </c>
      <c r="E2479">
        <v>175671401677800</v>
      </c>
      <c r="F2479">
        <f>(performance_incidices[[#This Row],[post-handle-timestamp]]-performance_incidices[[#This Row],[pre-handle-timestamp]])/1000000</f>
        <v>1.0153000000000001</v>
      </c>
    </row>
    <row r="2480" spans="1:6" hidden="1" x14ac:dyDescent="0.25">
      <c r="A2480" s="1" t="s">
        <v>5</v>
      </c>
      <c r="B2480" s="1" t="s">
        <v>12</v>
      </c>
      <c r="C2480">
        <v>200</v>
      </c>
      <c r="D2480">
        <v>175671403259600</v>
      </c>
      <c r="E2480">
        <v>175671404072600</v>
      </c>
      <c r="F2480">
        <f>(performance_incidices[[#This Row],[post-handle-timestamp]]-performance_incidices[[#This Row],[pre-handle-timestamp]])/1000000</f>
        <v>0.81299999999999994</v>
      </c>
    </row>
    <row r="2481" spans="1:6" hidden="1" x14ac:dyDescent="0.25">
      <c r="A2481" s="1" t="s">
        <v>5</v>
      </c>
      <c r="B2481" s="1" t="s">
        <v>13</v>
      </c>
      <c r="C2481">
        <v>200</v>
      </c>
      <c r="D2481">
        <v>175671405773400</v>
      </c>
      <c r="E2481">
        <v>175671406582900</v>
      </c>
      <c r="F2481">
        <f>(performance_incidices[[#This Row],[post-handle-timestamp]]-performance_incidices[[#This Row],[pre-handle-timestamp]])/1000000</f>
        <v>0.8095</v>
      </c>
    </row>
    <row r="2482" spans="1:6" hidden="1" x14ac:dyDescent="0.25">
      <c r="A2482" s="1" t="s">
        <v>5</v>
      </c>
      <c r="B2482" s="1" t="s">
        <v>14</v>
      </c>
      <c r="C2482">
        <v>200</v>
      </c>
      <c r="D2482">
        <v>175671408169500</v>
      </c>
      <c r="E2482">
        <v>175671409006000</v>
      </c>
      <c r="F2482">
        <f>(performance_incidices[[#This Row],[post-handle-timestamp]]-performance_incidices[[#This Row],[pre-handle-timestamp]])/1000000</f>
        <v>0.83650000000000002</v>
      </c>
    </row>
    <row r="2483" spans="1:6" hidden="1" x14ac:dyDescent="0.25">
      <c r="A2483" s="1" t="s">
        <v>5</v>
      </c>
      <c r="B2483" s="1" t="s">
        <v>9</v>
      </c>
      <c r="C2483">
        <v>200</v>
      </c>
      <c r="D2483">
        <v>175671410604900</v>
      </c>
      <c r="E2483">
        <v>175671411490700</v>
      </c>
      <c r="F2483">
        <f>(performance_incidices[[#This Row],[post-handle-timestamp]]-performance_incidices[[#This Row],[pre-handle-timestamp]])/1000000</f>
        <v>0.88580000000000003</v>
      </c>
    </row>
    <row r="2484" spans="1:6" hidden="1" x14ac:dyDescent="0.25">
      <c r="A2484" s="1" t="s">
        <v>5</v>
      </c>
      <c r="B2484" s="1" t="s">
        <v>15</v>
      </c>
      <c r="C2484">
        <v>200</v>
      </c>
      <c r="D2484">
        <v>175671413663400</v>
      </c>
      <c r="E2484">
        <v>175671414432900</v>
      </c>
      <c r="F2484">
        <f>(performance_incidices[[#This Row],[post-handle-timestamp]]-performance_incidices[[#This Row],[pre-handle-timestamp]])/1000000</f>
        <v>0.76949999999999996</v>
      </c>
    </row>
    <row r="2485" spans="1:6" hidden="1" x14ac:dyDescent="0.25">
      <c r="A2485" s="1" t="s">
        <v>5</v>
      </c>
      <c r="B2485" s="1" t="s">
        <v>16</v>
      </c>
      <c r="C2485">
        <v>200</v>
      </c>
      <c r="D2485">
        <v>175671416033300</v>
      </c>
      <c r="E2485">
        <v>175671416856100</v>
      </c>
      <c r="F2485">
        <f>(performance_incidices[[#This Row],[post-handle-timestamp]]-performance_incidices[[#This Row],[pre-handle-timestamp]])/1000000</f>
        <v>0.82279999999999998</v>
      </c>
    </row>
    <row r="2486" spans="1:6" hidden="1" x14ac:dyDescent="0.25">
      <c r="A2486" s="1" t="s">
        <v>5</v>
      </c>
      <c r="B2486" s="1" t="s">
        <v>17</v>
      </c>
      <c r="C2486">
        <v>200</v>
      </c>
      <c r="D2486">
        <v>175671418823400</v>
      </c>
      <c r="E2486">
        <v>175671419663500</v>
      </c>
      <c r="F2486">
        <f>(performance_incidices[[#This Row],[post-handle-timestamp]]-performance_incidices[[#This Row],[pre-handle-timestamp]])/1000000</f>
        <v>0.84009999999999996</v>
      </c>
    </row>
    <row r="2487" spans="1:6" hidden="1" x14ac:dyDescent="0.25">
      <c r="A2487" s="1" t="s">
        <v>5</v>
      </c>
      <c r="B2487" s="1" t="s">
        <v>18</v>
      </c>
      <c r="C2487">
        <v>200</v>
      </c>
      <c r="D2487">
        <v>175671421791300</v>
      </c>
      <c r="E2487">
        <v>175671422624800</v>
      </c>
      <c r="F2487">
        <f>(performance_incidices[[#This Row],[post-handle-timestamp]]-performance_incidices[[#This Row],[pre-handle-timestamp]])/1000000</f>
        <v>0.83350000000000002</v>
      </c>
    </row>
    <row r="2488" spans="1:6" hidden="1" x14ac:dyDescent="0.25">
      <c r="A2488" s="1" t="s">
        <v>5</v>
      </c>
      <c r="B2488" s="1" t="s">
        <v>19</v>
      </c>
      <c r="C2488">
        <v>200</v>
      </c>
      <c r="D2488">
        <v>175671424576900</v>
      </c>
      <c r="E2488">
        <v>175671425347700</v>
      </c>
      <c r="F2488">
        <f>(performance_incidices[[#This Row],[post-handle-timestamp]]-performance_incidices[[#This Row],[pre-handle-timestamp]])/1000000</f>
        <v>0.77080000000000004</v>
      </c>
    </row>
    <row r="2489" spans="1:6" hidden="1" x14ac:dyDescent="0.25">
      <c r="A2489" s="1" t="s">
        <v>5</v>
      </c>
      <c r="B2489" s="1" t="s">
        <v>20</v>
      </c>
      <c r="C2489">
        <v>200</v>
      </c>
      <c r="D2489">
        <v>175671426781900</v>
      </c>
      <c r="E2489">
        <v>175671427536900</v>
      </c>
      <c r="F2489">
        <f>(performance_incidices[[#This Row],[post-handle-timestamp]]-performance_incidices[[#This Row],[pre-handle-timestamp]])/1000000</f>
        <v>0.755</v>
      </c>
    </row>
    <row r="2490" spans="1:6" hidden="1" x14ac:dyDescent="0.25">
      <c r="A2490" s="1" t="s">
        <v>5</v>
      </c>
      <c r="B2490" s="1" t="s">
        <v>21</v>
      </c>
      <c r="C2490">
        <v>200</v>
      </c>
      <c r="D2490">
        <v>175671429315100</v>
      </c>
      <c r="E2490">
        <v>175671430271700</v>
      </c>
      <c r="F2490">
        <f>(performance_incidices[[#This Row],[post-handle-timestamp]]-performance_incidices[[#This Row],[pre-handle-timestamp]])/1000000</f>
        <v>0.95660000000000001</v>
      </c>
    </row>
    <row r="2491" spans="1:6" hidden="1" x14ac:dyDescent="0.25">
      <c r="A2491" s="1" t="s">
        <v>5</v>
      </c>
      <c r="B2491" s="1" t="s">
        <v>28</v>
      </c>
      <c r="C2491">
        <v>200</v>
      </c>
      <c r="D2491">
        <v>175671432061400</v>
      </c>
      <c r="E2491">
        <v>175671432831800</v>
      </c>
      <c r="F2491">
        <f>(performance_incidices[[#This Row],[post-handle-timestamp]]-performance_incidices[[#This Row],[pre-handle-timestamp]])/1000000</f>
        <v>0.77039999999999997</v>
      </c>
    </row>
    <row r="2492" spans="1:6" x14ac:dyDescent="0.25">
      <c r="A2492" s="1" t="s">
        <v>5</v>
      </c>
      <c r="B2492" s="1" t="s">
        <v>30</v>
      </c>
      <c r="C2492">
        <v>200</v>
      </c>
      <c r="D2492">
        <v>175671437327800</v>
      </c>
      <c r="E2492">
        <v>175671447562800</v>
      </c>
      <c r="F2492">
        <f>(performance_incidices[[#This Row],[post-handle-timestamp]]-performance_incidices[[#This Row],[pre-handle-timestamp]])/1000000</f>
        <v>10.234999999999999</v>
      </c>
    </row>
    <row r="2493" spans="1:6" hidden="1" x14ac:dyDescent="0.25">
      <c r="A2493" s="1" t="s">
        <v>5</v>
      </c>
      <c r="B2493" s="1" t="s">
        <v>8</v>
      </c>
      <c r="C2493">
        <v>200</v>
      </c>
      <c r="D2493">
        <v>175671556769900</v>
      </c>
      <c r="E2493">
        <v>175671557933200</v>
      </c>
      <c r="F2493">
        <f>(performance_incidices[[#This Row],[post-handle-timestamp]]-performance_incidices[[#This Row],[pre-handle-timestamp]])/1000000</f>
        <v>1.1633</v>
      </c>
    </row>
    <row r="2494" spans="1:6" hidden="1" x14ac:dyDescent="0.25">
      <c r="A2494" s="1" t="s">
        <v>5</v>
      </c>
      <c r="B2494" s="1" t="s">
        <v>10</v>
      </c>
      <c r="C2494">
        <v>200</v>
      </c>
      <c r="D2494">
        <v>175671559567600</v>
      </c>
      <c r="E2494">
        <v>175671560663200</v>
      </c>
      <c r="F2494">
        <f>(performance_incidices[[#This Row],[post-handle-timestamp]]-performance_incidices[[#This Row],[pre-handle-timestamp]])/1000000</f>
        <v>1.0955999999999999</v>
      </c>
    </row>
    <row r="2495" spans="1:6" hidden="1" x14ac:dyDescent="0.25">
      <c r="A2495" s="1" t="s">
        <v>5</v>
      </c>
      <c r="B2495" s="1" t="s">
        <v>11</v>
      </c>
      <c r="C2495">
        <v>200</v>
      </c>
      <c r="D2495">
        <v>175671562601200</v>
      </c>
      <c r="E2495">
        <v>175671563404200</v>
      </c>
      <c r="F2495">
        <f>(performance_incidices[[#This Row],[post-handle-timestamp]]-performance_incidices[[#This Row],[pre-handle-timestamp]])/1000000</f>
        <v>0.80300000000000005</v>
      </c>
    </row>
    <row r="2496" spans="1:6" hidden="1" x14ac:dyDescent="0.25">
      <c r="A2496" s="1" t="s">
        <v>5</v>
      </c>
      <c r="B2496" s="1" t="s">
        <v>12</v>
      </c>
      <c r="C2496">
        <v>200</v>
      </c>
      <c r="D2496">
        <v>175671565150300</v>
      </c>
      <c r="E2496">
        <v>175671566076900</v>
      </c>
      <c r="F2496">
        <f>(performance_incidices[[#This Row],[post-handle-timestamp]]-performance_incidices[[#This Row],[pre-handle-timestamp]])/1000000</f>
        <v>0.92659999999999998</v>
      </c>
    </row>
    <row r="2497" spans="1:6" hidden="1" x14ac:dyDescent="0.25">
      <c r="A2497" s="1" t="s">
        <v>5</v>
      </c>
      <c r="B2497" s="1" t="s">
        <v>13</v>
      </c>
      <c r="C2497">
        <v>200</v>
      </c>
      <c r="D2497">
        <v>175671567643800</v>
      </c>
      <c r="E2497">
        <v>175671568449100</v>
      </c>
      <c r="F2497">
        <f>(performance_incidices[[#This Row],[post-handle-timestamp]]-performance_incidices[[#This Row],[pre-handle-timestamp]])/1000000</f>
        <v>0.80530000000000002</v>
      </c>
    </row>
    <row r="2498" spans="1:6" hidden="1" x14ac:dyDescent="0.25">
      <c r="A2498" s="1" t="s">
        <v>5</v>
      </c>
      <c r="B2498" s="1" t="s">
        <v>14</v>
      </c>
      <c r="C2498">
        <v>200</v>
      </c>
      <c r="D2498">
        <v>175671570192000</v>
      </c>
      <c r="E2498">
        <v>175671570980500</v>
      </c>
      <c r="F2498">
        <f>(performance_incidices[[#This Row],[post-handle-timestamp]]-performance_incidices[[#This Row],[pre-handle-timestamp]])/1000000</f>
        <v>0.78849999999999998</v>
      </c>
    </row>
    <row r="2499" spans="1:6" hidden="1" x14ac:dyDescent="0.25">
      <c r="A2499" s="1" t="s">
        <v>5</v>
      </c>
      <c r="B2499" s="1" t="s">
        <v>9</v>
      </c>
      <c r="C2499">
        <v>200</v>
      </c>
      <c r="D2499">
        <v>175671572627900</v>
      </c>
      <c r="E2499">
        <v>175671573525000</v>
      </c>
      <c r="F2499">
        <f>(performance_incidices[[#This Row],[post-handle-timestamp]]-performance_incidices[[#This Row],[pre-handle-timestamp]])/1000000</f>
        <v>0.89710000000000001</v>
      </c>
    </row>
    <row r="2500" spans="1:6" hidden="1" x14ac:dyDescent="0.25">
      <c r="A2500" s="1" t="s">
        <v>5</v>
      </c>
      <c r="B2500" s="1" t="s">
        <v>15</v>
      </c>
      <c r="C2500">
        <v>200</v>
      </c>
      <c r="D2500">
        <v>175671575656000</v>
      </c>
      <c r="E2500">
        <v>175671576604600</v>
      </c>
      <c r="F2500">
        <f>(performance_incidices[[#This Row],[post-handle-timestamp]]-performance_incidices[[#This Row],[pre-handle-timestamp]])/1000000</f>
        <v>0.9486</v>
      </c>
    </row>
    <row r="2501" spans="1:6" hidden="1" x14ac:dyDescent="0.25">
      <c r="A2501" s="1" t="s">
        <v>5</v>
      </c>
      <c r="B2501" s="1" t="s">
        <v>16</v>
      </c>
      <c r="C2501">
        <v>200</v>
      </c>
      <c r="D2501">
        <v>175671578435200</v>
      </c>
      <c r="E2501">
        <v>175671579510400</v>
      </c>
      <c r="F2501">
        <f>(performance_incidices[[#This Row],[post-handle-timestamp]]-performance_incidices[[#This Row],[pre-handle-timestamp]])/1000000</f>
        <v>1.0751999999999999</v>
      </c>
    </row>
    <row r="2502" spans="1:6" hidden="1" x14ac:dyDescent="0.25">
      <c r="A2502" s="1" t="s">
        <v>5</v>
      </c>
      <c r="B2502" s="1" t="s">
        <v>17</v>
      </c>
      <c r="C2502">
        <v>200</v>
      </c>
      <c r="D2502">
        <v>175671582125100</v>
      </c>
      <c r="E2502">
        <v>175671582981100</v>
      </c>
      <c r="F2502">
        <f>(performance_incidices[[#This Row],[post-handle-timestamp]]-performance_incidices[[#This Row],[pre-handle-timestamp]])/1000000</f>
        <v>0.85599999999999998</v>
      </c>
    </row>
    <row r="2503" spans="1:6" hidden="1" x14ac:dyDescent="0.25">
      <c r="A2503" s="1" t="s">
        <v>5</v>
      </c>
      <c r="B2503" s="1" t="s">
        <v>18</v>
      </c>
      <c r="C2503">
        <v>200</v>
      </c>
      <c r="D2503">
        <v>175671585204200</v>
      </c>
      <c r="E2503">
        <v>175671585986100</v>
      </c>
      <c r="F2503">
        <f>(performance_incidices[[#This Row],[post-handle-timestamp]]-performance_incidices[[#This Row],[pre-handle-timestamp]])/1000000</f>
        <v>0.78190000000000004</v>
      </c>
    </row>
    <row r="2504" spans="1:6" hidden="1" x14ac:dyDescent="0.25">
      <c r="A2504" s="1" t="s">
        <v>5</v>
      </c>
      <c r="B2504" s="1" t="s">
        <v>19</v>
      </c>
      <c r="C2504">
        <v>200</v>
      </c>
      <c r="D2504">
        <v>175671587725700</v>
      </c>
      <c r="E2504">
        <v>175671588539200</v>
      </c>
      <c r="F2504">
        <f>(performance_incidices[[#This Row],[post-handle-timestamp]]-performance_incidices[[#This Row],[pre-handle-timestamp]])/1000000</f>
        <v>0.8135</v>
      </c>
    </row>
    <row r="2505" spans="1:6" hidden="1" x14ac:dyDescent="0.25">
      <c r="A2505" s="1" t="s">
        <v>5</v>
      </c>
      <c r="B2505" s="1" t="s">
        <v>20</v>
      </c>
      <c r="C2505">
        <v>200</v>
      </c>
      <c r="D2505">
        <v>175671590064400</v>
      </c>
      <c r="E2505">
        <v>175671590825900</v>
      </c>
      <c r="F2505">
        <f>(performance_incidices[[#This Row],[post-handle-timestamp]]-performance_incidices[[#This Row],[pre-handle-timestamp]])/1000000</f>
        <v>0.76149999999999995</v>
      </c>
    </row>
    <row r="2506" spans="1:6" hidden="1" x14ac:dyDescent="0.25">
      <c r="A2506" s="1" t="s">
        <v>5</v>
      </c>
      <c r="B2506" s="1" t="s">
        <v>21</v>
      </c>
      <c r="C2506">
        <v>200</v>
      </c>
      <c r="D2506">
        <v>175671593013000</v>
      </c>
      <c r="E2506">
        <v>175671593877800</v>
      </c>
      <c r="F2506">
        <f>(performance_incidices[[#This Row],[post-handle-timestamp]]-performance_incidices[[#This Row],[pre-handle-timestamp]])/1000000</f>
        <v>0.86480000000000001</v>
      </c>
    </row>
    <row r="2507" spans="1:6" x14ac:dyDescent="0.25">
      <c r="A2507" s="1" t="s">
        <v>5</v>
      </c>
      <c r="B2507" s="1" t="s">
        <v>32</v>
      </c>
      <c r="C2507">
        <v>200</v>
      </c>
      <c r="D2507">
        <v>175671595464700</v>
      </c>
      <c r="E2507">
        <v>175671603334400</v>
      </c>
      <c r="F2507">
        <f>(performance_incidices[[#This Row],[post-handle-timestamp]]-performance_incidices[[#This Row],[pre-handle-timestamp]])/1000000</f>
        <v>7.8696999999999999</v>
      </c>
    </row>
    <row r="2508" spans="1:6" hidden="1" x14ac:dyDescent="0.25">
      <c r="A2508" s="1" t="s">
        <v>5</v>
      </c>
      <c r="B2508" s="1" t="s">
        <v>8</v>
      </c>
      <c r="C2508">
        <v>200</v>
      </c>
      <c r="D2508">
        <v>175671731365000</v>
      </c>
      <c r="E2508">
        <v>175671732176500</v>
      </c>
      <c r="F2508">
        <f>(performance_incidices[[#This Row],[post-handle-timestamp]]-performance_incidices[[#This Row],[pre-handle-timestamp]])/1000000</f>
        <v>0.8115</v>
      </c>
    </row>
    <row r="2509" spans="1:6" hidden="1" x14ac:dyDescent="0.25">
      <c r="A2509" s="1" t="s">
        <v>5</v>
      </c>
      <c r="B2509" s="1" t="s">
        <v>10</v>
      </c>
      <c r="C2509">
        <v>200</v>
      </c>
      <c r="D2509">
        <v>175671733963500</v>
      </c>
      <c r="E2509">
        <v>175671735297500</v>
      </c>
      <c r="F2509">
        <f>(performance_incidices[[#This Row],[post-handle-timestamp]]-performance_incidices[[#This Row],[pre-handle-timestamp]])/1000000</f>
        <v>1.3340000000000001</v>
      </c>
    </row>
    <row r="2510" spans="1:6" hidden="1" x14ac:dyDescent="0.25">
      <c r="A2510" s="1" t="s">
        <v>5</v>
      </c>
      <c r="B2510" s="1" t="s">
        <v>11</v>
      </c>
      <c r="C2510">
        <v>200</v>
      </c>
      <c r="D2510">
        <v>175671737604800</v>
      </c>
      <c r="E2510">
        <v>175671738424900</v>
      </c>
      <c r="F2510">
        <f>(performance_incidices[[#This Row],[post-handle-timestamp]]-performance_incidices[[#This Row],[pre-handle-timestamp]])/1000000</f>
        <v>0.82010000000000005</v>
      </c>
    </row>
    <row r="2511" spans="1:6" hidden="1" x14ac:dyDescent="0.25">
      <c r="A2511" s="1" t="s">
        <v>5</v>
      </c>
      <c r="B2511" s="1" t="s">
        <v>12</v>
      </c>
      <c r="C2511">
        <v>200</v>
      </c>
      <c r="D2511">
        <v>175671740086200</v>
      </c>
      <c r="E2511">
        <v>175671740909900</v>
      </c>
      <c r="F2511">
        <f>(performance_incidices[[#This Row],[post-handle-timestamp]]-performance_incidices[[#This Row],[pre-handle-timestamp]])/1000000</f>
        <v>0.82369999999999999</v>
      </c>
    </row>
    <row r="2512" spans="1:6" hidden="1" x14ac:dyDescent="0.25">
      <c r="A2512" s="1" t="s">
        <v>5</v>
      </c>
      <c r="B2512" s="1" t="s">
        <v>13</v>
      </c>
      <c r="C2512">
        <v>200</v>
      </c>
      <c r="D2512">
        <v>175671742658900</v>
      </c>
      <c r="E2512">
        <v>175671743498200</v>
      </c>
      <c r="F2512">
        <f>(performance_incidices[[#This Row],[post-handle-timestamp]]-performance_incidices[[#This Row],[pre-handle-timestamp]])/1000000</f>
        <v>0.83930000000000005</v>
      </c>
    </row>
    <row r="2513" spans="1:6" hidden="1" x14ac:dyDescent="0.25">
      <c r="A2513" s="1" t="s">
        <v>5</v>
      </c>
      <c r="B2513" s="1" t="s">
        <v>18</v>
      </c>
      <c r="C2513">
        <v>200</v>
      </c>
      <c r="D2513">
        <v>175671745109800</v>
      </c>
      <c r="E2513">
        <v>175671745888100</v>
      </c>
      <c r="F2513">
        <f>(performance_incidices[[#This Row],[post-handle-timestamp]]-performance_incidices[[#This Row],[pre-handle-timestamp]])/1000000</f>
        <v>0.77829999999999999</v>
      </c>
    </row>
    <row r="2514" spans="1:6" hidden="1" x14ac:dyDescent="0.25">
      <c r="A2514" s="1" t="s">
        <v>5</v>
      </c>
      <c r="B2514" s="1" t="s">
        <v>14</v>
      </c>
      <c r="C2514">
        <v>200</v>
      </c>
      <c r="D2514">
        <v>175671747474900</v>
      </c>
      <c r="E2514">
        <v>175671748294200</v>
      </c>
      <c r="F2514">
        <f>(performance_incidices[[#This Row],[post-handle-timestamp]]-performance_incidices[[#This Row],[pre-handle-timestamp]])/1000000</f>
        <v>0.81930000000000003</v>
      </c>
    </row>
    <row r="2515" spans="1:6" hidden="1" x14ac:dyDescent="0.25">
      <c r="A2515" s="1" t="s">
        <v>5</v>
      </c>
      <c r="B2515" s="1" t="s">
        <v>9</v>
      </c>
      <c r="C2515">
        <v>200</v>
      </c>
      <c r="D2515">
        <v>175671750455800</v>
      </c>
      <c r="E2515">
        <v>175671751450200</v>
      </c>
      <c r="F2515">
        <f>(performance_incidices[[#This Row],[post-handle-timestamp]]-performance_incidices[[#This Row],[pre-handle-timestamp]])/1000000</f>
        <v>0.99439999999999995</v>
      </c>
    </row>
    <row r="2516" spans="1:6" hidden="1" x14ac:dyDescent="0.25">
      <c r="A2516" s="1" t="s">
        <v>5</v>
      </c>
      <c r="B2516" s="1" t="s">
        <v>15</v>
      </c>
      <c r="C2516">
        <v>200</v>
      </c>
      <c r="D2516">
        <v>175671753406200</v>
      </c>
      <c r="E2516">
        <v>175671754201300</v>
      </c>
      <c r="F2516">
        <f>(performance_incidices[[#This Row],[post-handle-timestamp]]-performance_incidices[[#This Row],[pre-handle-timestamp]])/1000000</f>
        <v>0.79510000000000003</v>
      </c>
    </row>
    <row r="2517" spans="1:6" hidden="1" x14ac:dyDescent="0.25">
      <c r="A2517" s="1" t="s">
        <v>5</v>
      </c>
      <c r="B2517" s="1" t="s">
        <v>16</v>
      </c>
      <c r="C2517">
        <v>200</v>
      </c>
      <c r="D2517">
        <v>175671755721900</v>
      </c>
      <c r="E2517">
        <v>175671756562200</v>
      </c>
      <c r="F2517">
        <f>(performance_incidices[[#This Row],[post-handle-timestamp]]-performance_incidices[[#This Row],[pre-handle-timestamp]])/1000000</f>
        <v>0.84030000000000005</v>
      </c>
    </row>
    <row r="2518" spans="1:6" hidden="1" x14ac:dyDescent="0.25">
      <c r="A2518" s="1" t="s">
        <v>5</v>
      </c>
      <c r="B2518" s="1" t="s">
        <v>17</v>
      </c>
      <c r="C2518">
        <v>200</v>
      </c>
      <c r="D2518">
        <v>175671758373300</v>
      </c>
      <c r="E2518">
        <v>175671759214000</v>
      </c>
      <c r="F2518">
        <f>(performance_incidices[[#This Row],[post-handle-timestamp]]-performance_incidices[[#This Row],[pre-handle-timestamp]])/1000000</f>
        <v>0.8407</v>
      </c>
    </row>
    <row r="2519" spans="1:6" hidden="1" x14ac:dyDescent="0.25">
      <c r="A2519" s="1" t="s">
        <v>5</v>
      </c>
      <c r="B2519" s="1" t="s">
        <v>19</v>
      </c>
      <c r="C2519">
        <v>200</v>
      </c>
      <c r="D2519">
        <v>175671761135900</v>
      </c>
      <c r="E2519">
        <v>175671761906500</v>
      </c>
      <c r="F2519">
        <f>(performance_incidices[[#This Row],[post-handle-timestamp]]-performance_incidices[[#This Row],[pre-handle-timestamp]])/1000000</f>
        <v>0.77059999999999995</v>
      </c>
    </row>
    <row r="2520" spans="1:6" hidden="1" x14ac:dyDescent="0.25">
      <c r="A2520" s="1" t="s">
        <v>5</v>
      </c>
      <c r="B2520" s="1" t="s">
        <v>20</v>
      </c>
      <c r="C2520">
        <v>200</v>
      </c>
      <c r="D2520">
        <v>175671763461400</v>
      </c>
      <c r="E2520">
        <v>175671764268600</v>
      </c>
      <c r="F2520">
        <f>(performance_incidices[[#This Row],[post-handle-timestamp]]-performance_incidices[[#This Row],[pre-handle-timestamp]])/1000000</f>
        <v>0.80720000000000003</v>
      </c>
    </row>
    <row r="2521" spans="1:6" hidden="1" x14ac:dyDescent="0.25">
      <c r="A2521" s="1" t="s">
        <v>5</v>
      </c>
      <c r="B2521" s="1" t="s">
        <v>21</v>
      </c>
      <c r="C2521">
        <v>200</v>
      </c>
      <c r="D2521">
        <v>175671769485500</v>
      </c>
      <c r="E2521">
        <v>175671771077700</v>
      </c>
      <c r="F2521">
        <f>(performance_incidices[[#This Row],[post-handle-timestamp]]-performance_incidices[[#This Row],[pre-handle-timestamp]])/1000000</f>
        <v>1.5922000000000001</v>
      </c>
    </row>
    <row r="2522" spans="1:6" hidden="1" x14ac:dyDescent="0.25">
      <c r="A2522" s="1" t="s">
        <v>5</v>
      </c>
      <c r="B2522" s="1" t="s">
        <v>28</v>
      </c>
      <c r="C2522">
        <v>200</v>
      </c>
      <c r="D2522">
        <v>175671773669600</v>
      </c>
      <c r="E2522">
        <v>175671774520000</v>
      </c>
      <c r="F2522">
        <f>(performance_incidices[[#This Row],[post-handle-timestamp]]-performance_incidices[[#This Row],[pre-handle-timestamp]])/1000000</f>
        <v>0.85040000000000004</v>
      </c>
    </row>
    <row r="2523" spans="1:6" x14ac:dyDescent="0.25">
      <c r="A2523" s="1" t="s">
        <v>5</v>
      </c>
      <c r="B2523" s="1" t="s">
        <v>30</v>
      </c>
      <c r="C2523">
        <v>200</v>
      </c>
      <c r="D2523">
        <v>175671777447300</v>
      </c>
      <c r="E2523">
        <v>175671793838600</v>
      </c>
      <c r="F2523">
        <f>(performance_incidices[[#This Row],[post-handle-timestamp]]-performance_incidices[[#This Row],[pre-handle-timestamp]])/1000000</f>
        <v>16.391300000000001</v>
      </c>
    </row>
    <row r="2524" spans="1:6" hidden="1" x14ac:dyDescent="0.25">
      <c r="A2524" s="1" t="s">
        <v>5</v>
      </c>
      <c r="B2524" s="1" t="s">
        <v>8</v>
      </c>
      <c r="C2524">
        <v>200</v>
      </c>
      <c r="D2524">
        <v>175671948726300</v>
      </c>
      <c r="E2524">
        <v>175671949755300</v>
      </c>
      <c r="F2524">
        <f>(performance_incidices[[#This Row],[post-handle-timestamp]]-performance_incidices[[#This Row],[pre-handle-timestamp]])/1000000</f>
        <v>1.0289999999999999</v>
      </c>
    </row>
    <row r="2525" spans="1:6" hidden="1" x14ac:dyDescent="0.25">
      <c r="A2525" s="1" t="s">
        <v>5</v>
      </c>
      <c r="B2525" s="1" t="s">
        <v>10</v>
      </c>
      <c r="C2525">
        <v>200</v>
      </c>
      <c r="D2525">
        <v>175671951277900</v>
      </c>
      <c r="E2525">
        <v>175671952135600</v>
      </c>
      <c r="F2525">
        <f>(performance_incidices[[#This Row],[post-handle-timestamp]]-performance_incidices[[#This Row],[pre-handle-timestamp]])/1000000</f>
        <v>0.85770000000000002</v>
      </c>
    </row>
    <row r="2526" spans="1:6" hidden="1" x14ac:dyDescent="0.25">
      <c r="A2526" s="1" t="s">
        <v>5</v>
      </c>
      <c r="B2526" s="1" t="s">
        <v>11</v>
      </c>
      <c r="C2526">
        <v>200</v>
      </c>
      <c r="D2526">
        <v>175671954010000</v>
      </c>
      <c r="E2526">
        <v>175671954810800</v>
      </c>
      <c r="F2526">
        <f>(performance_incidices[[#This Row],[post-handle-timestamp]]-performance_incidices[[#This Row],[pre-handle-timestamp]])/1000000</f>
        <v>0.80079999999999996</v>
      </c>
    </row>
    <row r="2527" spans="1:6" hidden="1" x14ac:dyDescent="0.25">
      <c r="A2527" s="1" t="s">
        <v>5</v>
      </c>
      <c r="B2527" s="1" t="s">
        <v>12</v>
      </c>
      <c r="C2527">
        <v>200</v>
      </c>
      <c r="D2527">
        <v>175671956434000</v>
      </c>
      <c r="E2527">
        <v>175671957316800</v>
      </c>
      <c r="F2527">
        <f>(performance_incidices[[#This Row],[post-handle-timestamp]]-performance_incidices[[#This Row],[pre-handle-timestamp]])/1000000</f>
        <v>0.88280000000000003</v>
      </c>
    </row>
    <row r="2528" spans="1:6" hidden="1" x14ac:dyDescent="0.25">
      <c r="A2528" s="1" t="s">
        <v>5</v>
      </c>
      <c r="B2528" s="1" t="s">
        <v>13</v>
      </c>
      <c r="C2528">
        <v>200</v>
      </c>
      <c r="D2528">
        <v>175671958991600</v>
      </c>
      <c r="E2528">
        <v>175671959767400</v>
      </c>
      <c r="F2528">
        <f>(performance_incidices[[#This Row],[post-handle-timestamp]]-performance_incidices[[#This Row],[pre-handle-timestamp]])/1000000</f>
        <v>0.77580000000000005</v>
      </c>
    </row>
    <row r="2529" spans="1:6" hidden="1" x14ac:dyDescent="0.25">
      <c r="A2529" s="1" t="s">
        <v>5</v>
      </c>
      <c r="B2529" s="1" t="s">
        <v>14</v>
      </c>
      <c r="C2529">
        <v>200</v>
      </c>
      <c r="D2529">
        <v>175671961316200</v>
      </c>
      <c r="E2529">
        <v>175671962111400</v>
      </c>
      <c r="F2529">
        <f>(performance_incidices[[#This Row],[post-handle-timestamp]]-performance_incidices[[#This Row],[pre-handle-timestamp]])/1000000</f>
        <v>0.79520000000000002</v>
      </c>
    </row>
    <row r="2530" spans="1:6" hidden="1" x14ac:dyDescent="0.25">
      <c r="A2530" s="1" t="s">
        <v>5</v>
      </c>
      <c r="B2530" s="1" t="s">
        <v>9</v>
      </c>
      <c r="C2530">
        <v>200</v>
      </c>
      <c r="D2530">
        <v>175671963798000</v>
      </c>
      <c r="E2530">
        <v>175671964702300</v>
      </c>
      <c r="F2530">
        <f>(performance_incidices[[#This Row],[post-handle-timestamp]]-performance_incidices[[#This Row],[pre-handle-timestamp]])/1000000</f>
        <v>0.90429999999999999</v>
      </c>
    </row>
    <row r="2531" spans="1:6" hidden="1" x14ac:dyDescent="0.25">
      <c r="A2531" s="1" t="s">
        <v>5</v>
      </c>
      <c r="B2531" s="1" t="s">
        <v>15</v>
      </c>
      <c r="C2531">
        <v>200</v>
      </c>
      <c r="D2531">
        <v>175671966791600</v>
      </c>
      <c r="E2531">
        <v>175671967581800</v>
      </c>
      <c r="F2531">
        <f>(performance_incidices[[#This Row],[post-handle-timestamp]]-performance_incidices[[#This Row],[pre-handle-timestamp]])/1000000</f>
        <v>0.79020000000000001</v>
      </c>
    </row>
    <row r="2532" spans="1:6" hidden="1" x14ac:dyDescent="0.25">
      <c r="A2532" s="1" t="s">
        <v>5</v>
      </c>
      <c r="B2532" s="1" t="s">
        <v>16</v>
      </c>
      <c r="C2532">
        <v>200</v>
      </c>
      <c r="D2532">
        <v>175671969291600</v>
      </c>
      <c r="E2532">
        <v>175671970159100</v>
      </c>
      <c r="F2532">
        <f>(performance_incidices[[#This Row],[post-handle-timestamp]]-performance_incidices[[#This Row],[pre-handle-timestamp]])/1000000</f>
        <v>0.86750000000000005</v>
      </c>
    </row>
    <row r="2533" spans="1:6" hidden="1" x14ac:dyDescent="0.25">
      <c r="A2533" s="1" t="s">
        <v>5</v>
      </c>
      <c r="B2533" s="1" t="s">
        <v>17</v>
      </c>
      <c r="C2533">
        <v>200</v>
      </c>
      <c r="D2533">
        <v>175671972378400</v>
      </c>
      <c r="E2533">
        <v>175671973523000</v>
      </c>
      <c r="F2533">
        <f>(performance_incidices[[#This Row],[post-handle-timestamp]]-performance_incidices[[#This Row],[pre-handle-timestamp]])/1000000</f>
        <v>1.1446000000000001</v>
      </c>
    </row>
    <row r="2534" spans="1:6" hidden="1" x14ac:dyDescent="0.25">
      <c r="A2534" s="1" t="s">
        <v>5</v>
      </c>
      <c r="B2534" s="1" t="s">
        <v>18</v>
      </c>
      <c r="C2534">
        <v>200</v>
      </c>
      <c r="D2534">
        <v>175671975629800</v>
      </c>
      <c r="E2534">
        <v>175671976381500</v>
      </c>
      <c r="F2534">
        <f>(performance_incidices[[#This Row],[post-handle-timestamp]]-performance_incidices[[#This Row],[pre-handle-timestamp]])/1000000</f>
        <v>0.75170000000000003</v>
      </c>
    </row>
    <row r="2535" spans="1:6" hidden="1" x14ac:dyDescent="0.25">
      <c r="A2535" s="1" t="s">
        <v>5</v>
      </c>
      <c r="B2535" s="1" t="s">
        <v>19</v>
      </c>
      <c r="C2535">
        <v>200</v>
      </c>
      <c r="D2535">
        <v>175671978085200</v>
      </c>
      <c r="E2535">
        <v>175671978974300</v>
      </c>
      <c r="F2535">
        <f>(performance_incidices[[#This Row],[post-handle-timestamp]]-performance_incidices[[#This Row],[pre-handle-timestamp]])/1000000</f>
        <v>0.8891</v>
      </c>
    </row>
    <row r="2536" spans="1:6" hidden="1" x14ac:dyDescent="0.25">
      <c r="A2536" s="1" t="s">
        <v>5</v>
      </c>
      <c r="B2536" s="1" t="s">
        <v>20</v>
      </c>
      <c r="C2536">
        <v>200</v>
      </c>
      <c r="D2536">
        <v>175671980492900</v>
      </c>
      <c r="E2536">
        <v>175671981260600</v>
      </c>
      <c r="F2536">
        <f>(performance_incidices[[#This Row],[post-handle-timestamp]]-performance_incidices[[#This Row],[pre-handle-timestamp]])/1000000</f>
        <v>0.76770000000000005</v>
      </c>
    </row>
    <row r="2537" spans="1:6" hidden="1" x14ac:dyDescent="0.25">
      <c r="A2537" s="1" t="s">
        <v>5</v>
      </c>
      <c r="B2537" s="1" t="s">
        <v>21</v>
      </c>
      <c r="C2537">
        <v>200</v>
      </c>
      <c r="D2537">
        <v>175671983394000</v>
      </c>
      <c r="E2537">
        <v>175671984139400</v>
      </c>
      <c r="F2537">
        <f>(performance_incidices[[#This Row],[post-handle-timestamp]]-performance_incidices[[#This Row],[pre-handle-timestamp]])/1000000</f>
        <v>0.74539999999999995</v>
      </c>
    </row>
    <row r="2538" spans="1:6" x14ac:dyDescent="0.25">
      <c r="A2538" s="1" t="s">
        <v>5</v>
      </c>
      <c r="B2538" s="1" t="s">
        <v>27</v>
      </c>
      <c r="C2538">
        <v>200</v>
      </c>
      <c r="D2538">
        <v>175671985639800</v>
      </c>
      <c r="E2538">
        <v>175672021379100</v>
      </c>
      <c r="F2538">
        <f>(performance_incidices[[#This Row],[post-handle-timestamp]]-performance_incidices[[#This Row],[pre-handle-timestamp]])/1000000</f>
        <v>35.7393</v>
      </c>
    </row>
    <row r="2539" spans="1:6" hidden="1" x14ac:dyDescent="0.25">
      <c r="A2539" s="1" t="s">
        <v>5</v>
      </c>
      <c r="B2539" s="1" t="s">
        <v>8</v>
      </c>
      <c r="C2539">
        <v>200</v>
      </c>
      <c r="D2539">
        <v>175672232351400</v>
      </c>
      <c r="E2539">
        <v>175672233192500</v>
      </c>
      <c r="F2539">
        <f>(performance_incidices[[#This Row],[post-handle-timestamp]]-performance_incidices[[#This Row],[pre-handle-timestamp]])/1000000</f>
        <v>0.84109999999999996</v>
      </c>
    </row>
    <row r="2540" spans="1:6" hidden="1" x14ac:dyDescent="0.25">
      <c r="A2540" s="1" t="s">
        <v>5</v>
      </c>
      <c r="B2540" s="1" t="s">
        <v>10</v>
      </c>
      <c r="C2540">
        <v>200</v>
      </c>
      <c r="D2540">
        <v>175672234961000</v>
      </c>
      <c r="E2540">
        <v>175672235842600</v>
      </c>
      <c r="F2540">
        <f>(performance_incidices[[#This Row],[post-handle-timestamp]]-performance_incidices[[#This Row],[pre-handle-timestamp]])/1000000</f>
        <v>0.88160000000000005</v>
      </c>
    </row>
    <row r="2541" spans="1:6" hidden="1" x14ac:dyDescent="0.25">
      <c r="A2541" s="1" t="s">
        <v>5</v>
      </c>
      <c r="B2541" s="1" t="s">
        <v>15</v>
      </c>
      <c r="C2541">
        <v>200</v>
      </c>
      <c r="D2541">
        <v>175672238012400</v>
      </c>
      <c r="E2541">
        <v>175672239107900</v>
      </c>
      <c r="F2541">
        <f>(performance_incidices[[#This Row],[post-handle-timestamp]]-performance_incidices[[#This Row],[pre-handle-timestamp]])/1000000</f>
        <v>1.0954999999999999</v>
      </c>
    </row>
    <row r="2542" spans="1:6" hidden="1" x14ac:dyDescent="0.25">
      <c r="A2542" s="1" t="s">
        <v>5</v>
      </c>
      <c r="B2542" s="1" t="s">
        <v>11</v>
      </c>
      <c r="C2542">
        <v>200</v>
      </c>
      <c r="D2542">
        <v>175672241906100</v>
      </c>
      <c r="E2542">
        <v>175672242721200</v>
      </c>
      <c r="F2542">
        <f>(performance_incidices[[#This Row],[post-handle-timestamp]]-performance_incidices[[#This Row],[pre-handle-timestamp]])/1000000</f>
        <v>0.81510000000000005</v>
      </c>
    </row>
    <row r="2543" spans="1:6" hidden="1" x14ac:dyDescent="0.25">
      <c r="A2543" s="1" t="s">
        <v>5</v>
      </c>
      <c r="B2543" s="1" t="s">
        <v>12</v>
      </c>
      <c r="C2543">
        <v>200</v>
      </c>
      <c r="D2543">
        <v>175672244540000</v>
      </c>
      <c r="E2543">
        <v>175672245661900</v>
      </c>
      <c r="F2543">
        <f>(performance_incidices[[#This Row],[post-handle-timestamp]]-performance_incidices[[#This Row],[pre-handle-timestamp]])/1000000</f>
        <v>1.1218999999999999</v>
      </c>
    </row>
    <row r="2544" spans="1:6" hidden="1" x14ac:dyDescent="0.25">
      <c r="A2544" s="1" t="s">
        <v>5</v>
      </c>
      <c r="B2544" s="1" t="s">
        <v>13</v>
      </c>
      <c r="C2544">
        <v>200</v>
      </c>
      <c r="D2544">
        <v>175672247577600</v>
      </c>
      <c r="E2544">
        <v>175672248566700</v>
      </c>
      <c r="F2544">
        <f>(performance_incidices[[#This Row],[post-handle-timestamp]]-performance_incidices[[#This Row],[pre-handle-timestamp]])/1000000</f>
        <v>0.98909999999999998</v>
      </c>
    </row>
    <row r="2545" spans="1:6" hidden="1" x14ac:dyDescent="0.25">
      <c r="A2545" s="1" t="s">
        <v>5</v>
      </c>
      <c r="B2545" s="1" t="s">
        <v>14</v>
      </c>
      <c r="C2545">
        <v>200</v>
      </c>
      <c r="D2545">
        <v>175672250157500</v>
      </c>
      <c r="E2545">
        <v>175672250995500</v>
      </c>
      <c r="F2545">
        <f>(performance_incidices[[#This Row],[post-handle-timestamp]]-performance_incidices[[#This Row],[pre-handle-timestamp]])/1000000</f>
        <v>0.83799999999999997</v>
      </c>
    </row>
    <row r="2546" spans="1:6" hidden="1" x14ac:dyDescent="0.25">
      <c r="A2546" s="1" t="s">
        <v>5</v>
      </c>
      <c r="B2546" s="1" t="s">
        <v>9</v>
      </c>
      <c r="C2546">
        <v>200</v>
      </c>
      <c r="D2546">
        <v>175672252658900</v>
      </c>
      <c r="E2546">
        <v>175672253588500</v>
      </c>
      <c r="F2546">
        <f>(performance_incidices[[#This Row],[post-handle-timestamp]]-performance_incidices[[#This Row],[pre-handle-timestamp]])/1000000</f>
        <v>0.92959999999999998</v>
      </c>
    </row>
    <row r="2547" spans="1:6" hidden="1" x14ac:dyDescent="0.25">
      <c r="A2547" s="1" t="s">
        <v>5</v>
      </c>
      <c r="B2547" s="1" t="s">
        <v>16</v>
      </c>
      <c r="C2547">
        <v>200</v>
      </c>
      <c r="D2547">
        <v>175672255724900</v>
      </c>
      <c r="E2547">
        <v>175672256570500</v>
      </c>
      <c r="F2547">
        <f>(performance_incidices[[#This Row],[post-handle-timestamp]]-performance_incidices[[#This Row],[pre-handle-timestamp]])/1000000</f>
        <v>0.84560000000000002</v>
      </c>
    </row>
    <row r="2548" spans="1:6" hidden="1" x14ac:dyDescent="0.25">
      <c r="A2548" s="1" t="s">
        <v>5</v>
      </c>
      <c r="B2548" s="1" t="s">
        <v>17</v>
      </c>
      <c r="C2548">
        <v>200</v>
      </c>
      <c r="D2548">
        <v>175672258579600</v>
      </c>
      <c r="E2548">
        <v>175672259469600</v>
      </c>
      <c r="F2548">
        <f>(performance_incidices[[#This Row],[post-handle-timestamp]]-performance_incidices[[#This Row],[pre-handle-timestamp]])/1000000</f>
        <v>0.89</v>
      </c>
    </row>
    <row r="2549" spans="1:6" hidden="1" x14ac:dyDescent="0.25">
      <c r="A2549" s="1" t="s">
        <v>5</v>
      </c>
      <c r="B2549" s="1" t="s">
        <v>18</v>
      </c>
      <c r="C2549">
        <v>200</v>
      </c>
      <c r="D2549">
        <v>175672261850900</v>
      </c>
      <c r="E2549">
        <v>175672262633500</v>
      </c>
      <c r="F2549">
        <f>(performance_incidices[[#This Row],[post-handle-timestamp]]-performance_incidices[[#This Row],[pre-handle-timestamp]])/1000000</f>
        <v>0.78259999999999996</v>
      </c>
    </row>
    <row r="2550" spans="1:6" hidden="1" x14ac:dyDescent="0.25">
      <c r="A2550" s="1" t="s">
        <v>5</v>
      </c>
      <c r="B2550" s="1" t="s">
        <v>19</v>
      </c>
      <c r="C2550">
        <v>200</v>
      </c>
      <c r="D2550">
        <v>175672264104100</v>
      </c>
      <c r="E2550">
        <v>175672264854900</v>
      </c>
      <c r="F2550">
        <f>(performance_incidices[[#This Row],[post-handle-timestamp]]-performance_incidices[[#This Row],[pre-handle-timestamp]])/1000000</f>
        <v>0.75080000000000002</v>
      </c>
    </row>
    <row r="2551" spans="1:6" hidden="1" x14ac:dyDescent="0.25">
      <c r="A2551" s="1" t="s">
        <v>5</v>
      </c>
      <c r="B2551" s="1" t="s">
        <v>20</v>
      </c>
      <c r="C2551">
        <v>200</v>
      </c>
      <c r="D2551">
        <v>175672266414700</v>
      </c>
      <c r="E2551">
        <v>175672267183900</v>
      </c>
      <c r="F2551">
        <f>(performance_incidices[[#This Row],[post-handle-timestamp]]-performance_incidices[[#This Row],[pre-handle-timestamp]])/1000000</f>
        <v>0.76919999999999999</v>
      </c>
    </row>
    <row r="2552" spans="1:6" hidden="1" x14ac:dyDescent="0.25">
      <c r="A2552" s="1" t="s">
        <v>5</v>
      </c>
      <c r="B2552" s="1" t="s">
        <v>21</v>
      </c>
      <c r="C2552">
        <v>200</v>
      </c>
      <c r="D2552">
        <v>175672268940700</v>
      </c>
      <c r="E2552">
        <v>175672269719200</v>
      </c>
      <c r="F2552">
        <f>(performance_incidices[[#This Row],[post-handle-timestamp]]-performance_incidices[[#This Row],[pre-handle-timestamp]])/1000000</f>
        <v>0.77849999999999997</v>
      </c>
    </row>
    <row r="2553" spans="1:6" hidden="1" x14ac:dyDescent="0.25">
      <c r="A2553" s="1" t="s">
        <v>5</v>
      </c>
      <c r="B2553" s="1" t="s">
        <v>28</v>
      </c>
      <c r="C2553">
        <v>200</v>
      </c>
      <c r="D2553">
        <v>175672271610400</v>
      </c>
      <c r="E2553">
        <v>175672272679100</v>
      </c>
      <c r="F2553">
        <f>(performance_incidices[[#This Row],[post-handle-timestamp]]-performance_incidices[[#This Row],[pre-handle-timestamp]])/1000000</f>
        <v>1.0687</v>
      </c>
    </row>
    <row r="2554" spans="1:6" x14ac:dyDescent="0.25">
      <c r="A2554" s="1" t="s">
        <v>5</v>
      </c>
      <c r="B2554" s="1" t="s">
        <v>30</v>
      </c>
      <c r="C2554">
        <v>200</v>
      </c>
      <c r="D2554">
        <v>175672275320300</v>
      </c>
      <c r="E2554">
        <v>175672285163900</v>
      </c>
      <c r="F2554">
        <f>(performance_incidices[[#This Row],[post-handle-timestamp]]-performance_incidices[[#This Row],[pre-handle-timestamp]])/1000000</f>
        <v>9.8436000000000003</v>
      </c>
    </row>
    <row r="2555" spans="1:6" hidden="1" x14ac:dyDescent="0.25">
      <c r="A2555" s="1" t="s">
        <v>5</v>
      </c>
      <c r="B2555" s="1" t="s">
        <v>8</v>
      </c>
      <c r="C2555">
        <v>200</v>
      </c>
      <c r="D2555">
        <v>175672490955100</v>
      </c>
      <c r="E2555">
        <v>175672492033200</v>
      </c>
      <c r="F2555">
        <f>(performance_incidices[[#This Row],[post-handle-timestamp]]-performance_incidices[[#This Row],[pre-handle-timestamp]])/1000000</f>
        <v>1.0781000000000001</v>
      </c>
    </row>
    <row r="2556" spans="1:6" hidden="1" x14ac:dyDescent="0.25">
      <c r="A2556" s="1" t="s">
        <v>5</v>
      </c>
      <c r="B2556" s="1" t="s">
        <v>10</v>
      </c>
      <c r="C2556">
        <v>200</v>
      </c>
      <c r="D2556">
        <v>175672493589200</v>
      </c>
      <c r="E2556">
        <v>175672494472900</v>
      </c>
      <c r="F2556">
        <f>(performance_incidices[[#This Row],[post-handle-timestamp]]-performance_incidices[[#This Row],[pre-handle-timestamp]])/1000000</f>
        <v>0.88370000000000004</v>
      </c>
    </row>
    <row r="2557" spans="1:6" hidden="1" x14ac:dyDescent="0.25">
      <c r="A2557" s="1" t="s">
        <v>5</v>
      </c>
      <c r="B2557" s="1" t="s">
        <v>11</v>
      </c>
      <c r="C2557">
        <v>200</v>
      </c>
      <c r="D2557">
        <v>175672496551100</v>
      </c>
      <c r="E2557">
        <v>175672497321200</v>
      </c>
      <c r="F2557">
        <f>(performance_incidices[[#This Row],[post-handle-timestamp]]-performance_incidices[[#This Row],[pre-handle-timestamp]])/1000000</f>
        <v>0.77010000000000001</v>
      </c>
    </row>
    <row r="2558" spans="1:6" hidden="1" x14ac:dyDescent="0.25">
      <c r="A2558" s="1" t="s">
        <v>5</v>
      </c>
      <c r="B2558" s="1" t="s">
        <v>12</v>
      </c>
      <c r="C2558">
        <v>200</v>
      </c>
      <c r="D2558">
        <v>175672498738000</v>
      </c>
      <c r="E2558">
        <v>175672499548400</v>
      </c>
      <c r="F2558">
        <f>(performance_incidices[[#This Row],[post-handle-timestamp]]-performance_incidices[[#This Row],[pre-handle-timestamp]])/1000000</f>
        <v>0.81040000000000001</v>
      </c>
    </row>
    <row r="2559" spans="1:6" hidden="1" x14ac:dyDescent="0.25">
      <c r="A2559" s="1" t="s">
        <v>5</v>
      </c>
      <c r="B2559" s="1" t="s">
        <v>13</v>
      </c>
      <c r="C2559">
        <v>200</v>
      </c>
      <c r="D2559">
        <v>175672501262900</v>
      </c>
      <c r="E2559">
        <v>175672502068000</v>
      </c>
      <c r="F2559">
        <f>(performance_incidices[[#This Row],[post-handle-timestamp]]-performance_incidices[[#This Row],[pre-handle-timestamp]])/1000000</f>
        <v>0.80510000000000004</v>
      </c>
    </row>
    <row r="2560" spans="1:6" hidden="1" x14ac:dyDescent="0.25">
      <c r="A2560" s="1" t="s">
        <v>5</v>
      </c>
      <c r="B2560" s="1" t="s">
        <v>14</v>
      </c>
      <c r="C2560">
        <v>200</v>
      </c>
      <c r="D2560">
        <v>175672503646500</v>
      </c>
      <c r="E2560">
        <v>175672504426600</v>
      </c>
      <c r="F2560">
        <f>(performance_incidices[[#This Row],[post-handle-timestamp]]-performance_incidices[[#This Row],[pre-handle-timestamp]])/1000000</f>
        <v>0.78010000000000002</v>
      </c>
    </row>
    <row r="2561" spans="1:6" hidden="1" x14ac:dyDescent="0.25">
      <c r="A2561" s="1" t="s">
        <v>5</v>
      </c>
      <c r="B2561" s="1" t="s">
        <v>9</v>
      </c>
      <c r="C2561">
        <v>200</v>
      </c>
      <c r="D2561">
        <v>175672506184600</v>
      </c>
      <c r="E2561">
        <v>175672507062000</v>
      </c>
      <c r="F2561">
        <f>(performance_incidices[[#This Row],[post-handle-timestamp]]-performance_incidices[[#This Row],[pre-handle-timestamp]])/1000000</f>
        <v>0.87739999999999996</v>
      </c>
    </row>
    <row r="2562" spans="1:6" hidden="1" x14ac:dyDescent="0.25">
      <c r="A2562" s="1" t="s">
        <v>5</v>
      </c>
      <c r="B2562" s="1" t="s">
        <v>15</v>
      </c>
      <c r="C2562">
        <v>200</v>
      </c>
      <c r="D2562">
        <v>175672509537000</v>
      </c>
      <c r="E2562">
        <v>175672510677400</v>
      </c>
      <c r="F2562">
        <f>(performance_incidices[[#This Row],[post-handle-timestamp]]-performance_incidices[[#This Row],[pre-handle-timestamp]])/1000000</f>
        <v>1.1404000000000001</v>
      </c>
    </row>
    <row r="2563" spans="1:6" hidden="1" x14ac:dyDescent="0.25">
      <c r="A2563" s="1" t="s">
        <v>5</v>
      </c>
      <c r="B2563" s="1" t="s">
        <v>16</v>
      </c>
      <c r="C2563">
        <v>200</v>
      </c>
      <c r="D2563">
        <v>175672512285200</v>
      </c>
      <c r="E2563">
        <v>175672513114700</v>
      </c>
      <c r="F2563">
        <f>(performance_incidices[[#This Row],[post-handle-timestamp]]-performance_incidices[[#This Row],[pre-handle-timestamp]])/1000000</f>
        <v>0.82950000000000002</v>
      </c>
    </row>
    <row r="2564" spans="1:6" hidden="1" x14ac:dyDescent="0.25">
      <c r="A2564" s="1" t="s">
        <v>5</v>
      </c>
      <c r="B2564" s="1" t="s">
        <v>17</v>
      </c>
      <c r="C2564">
        <v>200</v>
      </c>
      <c r="D2564">
        <v>175672515131500</v>
      </c>
      <c r="E2564">
        <v>175672515951300</v>
      </c>
      <c r="F2564">
        <f>(performance_incidices[[#This Row],[post-handle-timestamp]]-performance_incidices[[#This Row],[pre-handle-timestamp]])/1000000</f>
        <v>0.81979999999999997</v>
      </c>
    </row>
    <row r="2565" spans="1:6" hidden="1" x14ac:dyDescent="0.25">
      <c r="A2565" s="1" t="s">
        <v>5</v>
      </c>
      <c r="B2565" s="1" t="s">
        <v>18</v>
      </c>
      <c r="C2565">
        <v>200</v>
      </c>
      <c r="D2565">
        <v>175672518351300</v>
      </c>
      <c r="E2565">
        <v>175672519108800</v>
      </c>
      <c r="F2565">
        <f>(performance_incidices[[#This Row],[post-handle-timestamp]]-performance_incidices[[#This Row],[pre-handle-timestamp]])/1000000</f>
        <v>0.75749999999999995</v>
      </c>
    </row>
    <row r="2566" spans="1:6" hidden="1" x14ac:dyDescent="0.25">
      <c r="A2566" s="1" t="s">
        <v>5</v>
      </c>
      <c r="B2566" s="1" t="s">
        <v>19</v>
      </c>
      <c r="C2566">
        <v>200</v>
      </c>
      <c r="D2566">
        <v>175672520642000</v>
      </c>
      <c r="E2566">
        <v>175672521394900</v>
      </c>
      <c r="F2566">
        <f>(performance_incidices[[#This Row],[post-handle-timestamp]]-performance_incidices[[#This Row],[pre-handle-timestamp]])/1000000</f>
        <v>0.75290000000000001</v>
      </c>
    </row>
    <row r="2567" spans="1:6" hidden="1" x14ac:dyDescent="0.25">
      <c r="A2567" s="1" t="s">
        <v>5</v>
      </c>
      <c r="B2567" s="1" t="s">
        <v>20</v>
      </c>
      <c r="C2567">
        <v>200</v>
      </c>
      <c r="D2567">
        <v>175672522796600</v>
      </c>
      <c r="E2567">
        <v>175672523558900</v>
      </c>
      <c r="F2567">
        <f>(performance_incidices[[#This Row],[post-handle-timestamp]]-performance_incidices[[#This Row],[pre-handle-timestamp]])/1000000</f>
        <v>0.76229999999999998</v>
      </c>
    </row>
    <row r="2568" spans="1:6" hidden="1" x14ac:dyDescent="0.25">
      <c r="A2568" s="1" t="s">
        <v>5</v>
      </c>
      <c r="B2568" s="1" t="s">
        <v>21</v>
      </c>
      <c r="C2568">
        <v>200</v>
      </c>
      <c r="D2568">
        <v>175672525449300</v>
      </c>
      <c r="E2568">
        <v>175672526210900</v>
      </c>
      <c r="F2568">
        <f>(performance_incidices[[#This Row],[post-handle-timestamp]]-performance_incidices[[#This Row],[pre-handle-timestamp]])/1000000</f>
        <v>0.76160000000000005</v>
      </c>
    </row>
    <row r="2569" spans="1:6" x14ac:dyDescent="0.25">
      <c r="A2569" s="1" t="s">
        <v>5</v>
      </c>
      <c r="B2569" s="1" t="s">
        <v>32</v>
      </c>
      <c r="C2569">
        <v>200</v>
      </c>
      <c r="D2569">
        <v>175672527874000</v>
      </c>
      <c r="E2569">
        <v>175672536099100</v>
      </c>
      <c r="F2569">
        <f>(performance_incidices[[#This Row],[post-handle-timestamp]]-performance_incidices[[#This Row],[pre-handle-timestamp]])/1000000</f>
        <v>8.2250999999999994</v>
      </c>
    </row>
    <row r="2570" spans="1:6" hidden="1" x14ac:dyDescent="0.25">
      <c r="A2570" s="1" t="s">
        <v>5</v>
      </c>
      <c r="B2570" s="1" t="s">
        <v>8</v>
      </c>
      <c r="C2570">
        <v>200</v>
      </c>
      <c r="D2570">
        <v>175672718835400</v>
      </c>
      <c r="E2570">
        <v>175672719992800</v>
      </c>
      <c r="F2570">
        <f>(performance_incidices[[#This Row],[post-handle-timestamp]]-performance_incidices[[#This Row],[pre-handle-timestamp]])/1000000</f>
        <v>1.1574</v>
      </c>
    </row>
    <row r="2571" spans="1:6" hidden="1" x14ac:dyDescent="0.25">
      <c r="A2571" s="1" t="s">
        <v>5</v>
      </c>
      <c r="B2571" s="1" t="s">
        <v>10</v>
      </c>
      <c r="C2571">
        <v>200</v>
      </c>
      <c r="D2571">
        <v>175672721609200</v>
      </c>
      <c r="E2571">
        <v>175672722469600</v>
      </c>
      <c r="F2571">
        <f>(performance_incidices[[#This Row],[post-handle-timestamp]]-performance_incidices[[#This Row],[pre-handle-timestamp]])/1000000</f>
        <v>0.86040000000000005</v>
      </c>
    </row>
    <row r="2572" spans="1:6" hidden="1" x14ac:dyDescent="0.25">
      <c r="A2572" s="1" t="s">
        <v>5</v>
      </c>
      <c r="B2572" s="1" t="s">
        <v>11</v>
      </c>
      <c r="C2572">
        <v>200</v>
      </c>
      <c r="D2572">
        <v>175672724500600</v>
      </c>
      <c r="E2572">
        <v>175672725284700</v>
      </c>
      <c r="F2572">
        <f>(performance_incidices[[#This Row],[post-handle-timestamp]]-performance_incidices[[#This Row],[pre-handle-timestamp]])/1000000</f>
        <v>0.78410000000000002</v>
      </c>
    </row>
    <row r="2573" spans="1:6" hidden="1" x14ac:dyDescent="0.25">
      <c r="A2573" s="1" t="s">
        <v>5</v>
      </c>
      <c r="B2573" s="1" t="s">
        <v>12</v>
      </c>
      <c r="C2573">
        <v>200</v>
      </c>
      <c r="D2573">
        <v>175672726754800</v>
      </c>
      <c r="E2573">
        <v>175672727553900</v>
      </c>
      <c r="F2573">
        <f>(performance_incidices[[#This Row],[post-handle-timestamp]]-performance_incidices[[#This Row],[pre-handle-timestamp]])/1000000</f>
        <v>0.79910000000000003</v>
      </c>
    </row>
    <row r="2574" spans="1:6" hidden="1" x14ac:dyDescent="0.25">
      <c r="A2574" s="1" t="s">
        <v>5</v>
      </c>
      <c r="B2574" s="1" t="s">
        <v>13</v>
      </c>
      <c r="C2574">
        <v>200</v>
      </c>
      <c r="D2574">
        <v>175672729229000</v>
      </c>
      <c r="E2574">
        <v>175672730005600</v>
      </c>
      <c r="F2574">
        <f>(performance_incidices[[#This Row],[post-handle-timestamp]]-performance_incidices[[#This Row],[pre-handle-timestamp]])/1000000</f>
        <v>0.77659999999999996</v>
      </c>
    </row>
    <row r="2575" spans="1:6" hidden="1" x14ac:dyDescent="0.25">
      <c r="A2575" s="1" t="s">
        <v>5</v>
      </c>
      <c r="B2575" s="1" t="s">
        <v>14</v>
      </c>
      <c r="C2575">
        <v>200</v>
      </c>
      <c r="D2575">
        <v>175672731868300</v>
      </c>
      <c r="E2575">
        <v>175672733389000</v>
      </c>
      <c r="F2575">
        <f>(performance_incidices[[#This Row],[post-handle-timestamp]]-performance_incidices[[#This Row],[pre-handle-timestamp]])/1000000</f>
        <v>1.5206999999999999</v>
      </c>
    </row>
    <row r="2576" spans="1:6" hidden="1" x14ac:dyDescent="0.25">
      <c r="A2576" s="1" t="s">
        <v>5</v>
      </c>
      <c r="B2576" s="1" t="s">
        <v>9</v>
      </c>
      <c r="C2576">
        <v>200</v>
      </c>
      <c r="D2576">
        <v>175672734959500</v>
      </c>
      <c r="E2576">
        <v>175672735847600</v>
      </c>
      <c r="F2576">
        <f>(performance_incidices[[#This Row],[post-handle-timestamp]]-performance_incidices[[#This Row],[pre-handle-timestamp]])/1000000</f>
        <v>0.8881</v>
      </c>
    </row>
    <row r="2577" spans="1:6" hidden="1" x14ac:dyDescent="0.25">
      <c r="A2577" s="1" t="s">
        <v>5</v>
      </c>
      <c r="B2577" s="1" t="s">
        <v>15</v>
      </c>
      <c r="C2577">
        <v>200</v>
      </c>
      <c r="D2577">
        <v>175672738142700</v>
      </c>
      <c r="E2577">
        <v>175672738919400</v>
      </c>
      <c r="F2577">
        <f>(performance_incidices[[#This Row],[post-handle-timestamp]]-performance_incidices[[#This Row],[pre-handle-timestamp]])/1000000</f>
        <v>0.77669999999999995</v>
      </c>
    </row>
    <row r="2578" spans="1:6" hidden="1" x14ac:dyDescent="0.25">
      <c r="A2578" s="1" t="s">
        <v>5</v>
      </c>
      <c r="B2578" s="1" t="s">
        <v>16</v>
      </c>
      <c r="C2578">
        <v>200</v>
      </c>
      <c r="D2578">
        <v>175672740438400</v>
      </c>
      <c r="E2578">
        <v>175672741287100</v>
      </c>
      <c r="F2578">
        <f>(performance_incidices[[#This Row],[post-handle-timestamp]]-performance_incidices[[#This Row],[pre-handle-timestamp]])/1000000</f>
        <v>0.84870000000000001</v>
      </c>
    </row>
    <row r="2579" spans="1:6" hidden="1" x14ac:dyDescent="0.25">
      <c r="A2579" s="1" t="s">
        <v>5</v>
      </c>
      <c r="B2579" s="1" t="s">
        <v>17</v>
      </c>
      <c r="C2579">
        <v>200</v>
      </c>
      <c r="D2579">
        <v>175672743280900</v>
      </c>
      <c r="E2579">
        <v>175672744120300</v>
      </c>
      <c r="F2579">
        <f>(performance_incidices[[#This Row],[post-handle-timestamp]]-performance_incidices[[#This Row],[pre-handle-timestamp]])/1000000</f>
        <v>0.83940000000000003</v>
      </c>
    </row>
    <row r="2580" spans="1:6" hidden="1" x14ac:dyDescent="0.25">
      <c r="A2580" s="1" t="s">
        <v>5</v>
      </c>
      <c r="B2580" s="1" t="s">
        <v>18</v>
      </c>
      <c r="C2580">
        <v>200</v>
      </c>
      <c r="D2580">
        <v>175672746351500</v>
      </c>
      <c r="E2580">
        <v>175672747113200</v>
      </c>
      <c r="F2580">
        <f>(performance_incidices[[#This Row],[post-handle-timestamp]]-performance_incidices[[#This Row],[pre-handle-timestamp]])/1000000</f>
        <v>0.76170000000000004</v>
      </c>
    </row>
    <row r="2581" spans="1:6" hidden="1" x14ac:dyDescent="0.25">
      <c r="A2581" s="1" t="s">
        <v>5</v>
      </c>
      <c r="B2581" s="1" t="s">
        <v>19</v>
      </c>
      <c r="C2581">
        <v>200</v>
      </c>
      <c r="D2581">
        <v>175672749310700</v>
      </c>
      <c r="E2581">
        <v>175672750088600</v>
      </c>
      <c r="F2581">
        <f>(performance_incidices[[#This Row],[post-handle-timestamp]]-performance_incidices[[#This Row],[pre-handle-timestamp]])/1000000</f>
        <v>0.77790000000000004</v>
      </c>
    </row>
    <row r="2582" spans="1:6" hidden="1" x14ac:dyDescent="0.25">
      <c r="A2582" s="1" t="s">
        <v>5</v>
      </c>
      <c r="B2582" s="1" t="s">
        <v>20</v>
      </c>
      <c r="C2582">
        <v>200</v>
      </c>
      <c r="D2582">
        <v>175672751929400</v>
      </c>
      <c r="E2582">
        <v>175672752924200</v>
      </c>
      <c r="F2582">
        <f>(performance_incidices[[#This Row],[post-handle-timestamp]]-performance_incidices[[#This Row],[pre-handle-timestamp]])/1000000</f>
        <v>0.99480000000000002</v>
      </c>
    </row>
    <row r="2583" spans="1:6" hidden="1" x14ac:dyDescent="0.25">
      <c r="A2583" s="1" t="s">
        <v>5</v>
      </c>
      <c r="B2583" s="1" t="s">
        <v>21</v>
      </c>
      <c r="C2583">
        <v>200</v>
      </c>
      <c r="D2583">
        <v>175672754738300</v>
      </c>
      <c r="E2583">
        <v>175672755494300</v>
      </c>
      <c r="F2583">
        <f>(performance_incidices[[#This Row],[post-handle-timestamp]]-performance_incidices[[#This Row],[pre-handle-timestamp]])/1000000</f>
        <v>0.75600000000000001</v>
      </c>
    </row>
    <row r="2584" spans="1:6" hidden="1" x14ac:dyDescent="0.25">
      <c r="A2584" s="1" t="s">
        <v>5</v>
      </c>
      <c r="B2584" s="1" t="s">
        <v>28</v>
      </c>
      <c r="C2584">
        <v>200</v>
      </c>
      <c r="D2584">
        <v>175672757050700</v>
      </c>
      <c r="E2584">
        <v>175672757827500</v>
      </c>
      <c r="F2584">
        <f>(performance_incidices[[#This Row],[post-handle-timestamp]]-performance_incidices[[#This Row],[pre-handle-timestamp]])/1000000</f>
        <v>0.77680000000000005</v>
      </c>
    </row>
    <row r="2585" spans="1:6" x14ac:dyDescent="0.25">
      <c r="A2585" s="1" t="s">
        <v>5</v>
      </c>
      <c r="B2585" s="1" t="s">
        <v>35</v>
      </c>
      <c r="C2585">
        <v>200</v>
      </c>
      <c r="D2585">
        <v>175672760532000</v>
      </c>
      <c r="E2585">
        <v>175672772922400</v>
      </c>
      <c r="F2585">
        <f>(performance_incidices[[#This Row],[post-handle-timestamp]]-performance_incidices[[#This Row],[pre-handle-timestamp]])/1000000</f>
        <v>12.3904</v>
      </c>
    </row>
    <row r="2586" spans="1:6" hidden="1" x14ac:dyDescent="0.25">
      <c r="A2586" s="1" t="s">
        <v>5</v>
      </c>
      <c r="B2586" s="1" t="s">
        <v>8</v>
      </c>
      <c r="C2586">
        <v>200</v>
      </c>
      <c r="D2586">
        <v>175672920757600</v>
      </c>
      <c r="E2586">
        <v>175672921617300</v>
      </c>
      <c r="F2586">
        <f>(performance_incidices[[#This Row],[post-handle-timestamp]]-performance_incidices[[#This Row],[pre-handle-timestamp]])/1000000</f>
        <v>0.85970000000000002</v>
      </c>
    </row>
    <row r="2587" spans="1:6" hidden="1" x14ac:dyDescent="0.25">
      <c r="A2587" s="1" t="s">
        <v>5</v>
      </c>
      <c r="B2587" s="1" t="s">
        <v>9</v>
      </c>
      <c r="C2587">
        <v>200</v>
      </c>
      <c r="D2587">
        <v>175672923461000</v>
      </c>
      <c r="E2587">
        <v>175672924437800</v>
      </c>
      <c r="F2587">
        <f>(performance_incidices[[#This Row],[post-handle-timestamp]]-performance_incidices[[#This Row],[pre-handle-timestamp]])/1000000</f>
        <v>0.9768</v>
      </c>
    </row>
    <row r="2588" spans="1:6" hidden="1" x14ac:dyDescent="0.25">
      <c r="A2588" s="1" t="s">
        <v>5</v>
      </c>
      <c r="B2588" s="1" t="s">
        <v>10</v>
      </c>
      <c r="C2588">
        <v>200</v>
      </c>
      <c r="D2588">
        <v>175672926743900</v>
      </c>
      <c r="E2588">
        <v>175672927673500</v>
      </c>
      <c r="F2588">
        <f>(performance_incidices[[#This Row],[post-handle-timestamp]]-performance_incidices[[#This Row],[pre-handle-timestamp]])/1000000</f>
        <v>0.92959999999999998</v>
      </c>
    </row>
    <row r="2589" spans="1:6" hidden="1" x14ac:dyDescent="0.25">
      <c r="A2589" s="1" t="s">
        <v>5</v>
      </c>
      <c r="B2589" s="1" t="s">
        <v>11</v>
      </c>
      <c r="C2589">
        <v>200</v>
      </c>
      <c r="D2589">
        <v>175672929550200</v>
      </c>
      <c r="E2589">
        <v>175672930348600</v>
      </c>
      <c r="F2589">
        <f>(performance_incidices[[#This Row],[post-handle-timestamp]]-performance_incidices[[#This Row],[pre-handle-timestamp]])/1000000</f>
        <v>0.7984</v>
      </c>
    </row>
    <row r="2590" spans="1:6" hidden="1" x14ac:dyDescent="0.25">
      <c r="A2590" s="1" t="s">
        <v>5</v>
      </c>
      <c r="B2590" s="1" t="s">
        <v>17</v>
      </c>
      <c r="C2590">
        <v>200</v>
      </c>
      <c r="D2590">
        <v>175672932162300</v>
      </c>
      <c r="E2590">
        <v>175672933004700</v>
      </c>
      <c r="F2590">
        <f>(performance_incidices[[#This Row],[post-handle-timestamp]]-performance_incidices[[#This Row],[pre-handle-timestamp]])/1000000</f>
        <v>0.84240000000000004</v>
      </c>
    </row>
    <row r="2591" spans="1:6" hidden="1" x14ac:dyDescent="0.25">
      <c r="A2591" s="1" t="s">
        <v>5</v>
      </c>
      <c r="B2591" s="1" t="s">
        <v>12</v>
      </c>
      <c r="C2591">
        <v>200</v>
      </c>
      <c r="D2591">
        <v>175672935148800</v>
      </c>
      <c r="E2591">
        <v>175672935975600</v>
      </c>
      <c r="F2591">
        <f>(performance_incidices[[#This Row],[post-handle-timestamp]]-performance_incidices[[#This Row],[pre-handle-timestamp]])/1000000</f>
        <v>0.82679999999999998</v>
      </c>
    </row>
    <row r="2592" spans="1:6" hidden="1" x14ac:dyDescent="0.25">
      <c r="A2592" s="1" t="s">
        <v>5</v>
      </c>
      <c r="B2592" s="1" t="s">
        <v>13</v>
      </c>
      <c r="C2592">
        <v>200</v>
      </c>
      <c r="D2592">
        <v>175672938338400</v>
      </c>
      <c r="E2592">
        <v>175672939273600</v>
      </c>
      <c r="F2592">
        <f>(performance_incidices[[#This Row],[post-handle-timestamp]]-performance_incidices[[#This Row],[pre-handle-timestamp]])/1000000</f>
        <v>0.93520000000000003</v>
      </c>
    </row>
    <row r="2593" spans="1:6" hidden="1" x14ac:dyDescent="0.25">
      <c r="A2593" s="1" t="s">
        <v>5</v>
      </c>
      <c r="B2593" s="1" t="s">
        <v>14</v>
      </c>
      <c r="C2593">
        <v>200</v>
      </c>
      <c r="D2593">
        <v>175672941121100</v>
      </c>
      <c r="E2593">
        <v>175672942195200</v>
      </c>
      <c r="F2593">
        <f>(performance_incidices[[#This Row],[post-handle-timestamp]]-performance_incidices[[#This Row],[pre-handle-timestamp]])/1000000</f>
        <v>1.0741000000000001</v>
      </c>
    </row>
    <row r="2594" spans="1:6" hidden="1" x14ac:dyDescent="0.25">
      <c r="A2594" s="1" t="s">
        <v>5</v>
      </c>
      <c r="B2594" s="1" t="s">
        <v>15</v>
      </c>
      <c r="C2594">
        <v>200</v>
      </c>
      <c r="D2594">
        <v>175672943780900</v>
      </c>
      <c r="E2594">
        <v>175672944563700</v>
      </c>
      <c r="F2594">
        <f>(performance_incidices[[#This Row],[post-handle-timestamp]]-performance_incidices[[#This Row],[pre-handle-timestamp]])/1000000</f>
        <v>0.78280000000000005</v>
      </c>
    </row>
    <row r="2595" spans="1:6" hidden="1" x14ac:dyDescent="0.25">
      <c r="A2595" s="1" t="s">
        <v>5</v>
      </c>
      <c r="B2595" s="1" t="s">
        <v>16</v>
      </c>
      <c r="C2595">
        <v>200</v>
      </c>
      <c r="D2595">
        <v>175672946170100</v>
      </c>
      <c r="E2595">
        <v>175672947060100</v>
      </c>
      <c r="F2595">
        <f>(performance_incidices[[#This Row],[post-handle-timestamp]]-performance_incidices[[#This Row],[pre-handle-timestamp]])/1000000</f>
        <v>0.89</v>
      </c>
    </row>
    <row r="2596" spans="1:6" hidden="1" x14ac:dyDescent="0.25">
      <c r="A2596" s="1" t="s">
        <v>5</v>
      </c>
      <c r="B2596" s="1" t="s">
        <v>18</v>
      </c>
      <c r="C2596">
        <v>200</v>
      </c>
      <c r="D2596">
        <v>175672949023900</v>
      </c>
      <c r="E2596">
        <v>175672949823400</v>
      </c>
      <c r="F2596">
        <f>(performance_incidices[[#This Row],[post-handle-timestamp]]-performance_incidices[[#This Row],[pre-handle-timestamp]])/1000000</f>
        <v>0.79949999999999999</v>
      </c>
    </row>
    <row r="2597" spans="1:6" hidden="1" x14ac:dyDescent="0.25">
      <c r="A2597" s="1" t="s">
        <v>5</v>
      </c>
      <c r="B2597" s="1" t="s">
        <v>19</v>
      </c>
      <c r="C2597">
        <v>200</v>
      </c>
      <c r="D2597">
        <v>175672951580000</v>
      </c>
      <c r="E2597">
        <v>175672952405000</v>
      </c>
      <c r="F2597">
        <f>(performance_incidices[[#This Row],[post-handle-timestamp]]-performance_incidices[[#This Row],[pre-handle-timestamp]])/1000000</f>
        <v>0.82499999999999996</v>
      </c>
    </row>
    <row r="2598" spans="1:6" hidden="1" x14ac:dyDescent="0.25">
      <c r="A2598" s="1" t="s">
        <v>5</v>
      </c>
      <c r="B2598" s="1" t="s">
        <v>20</v>
      </c>
      <c r="C2598">
        <v>200</v>
      </c>
      <c r="D2598">
        <v>175672954232600</v>
      </c>
      <c r="E2598">
        <v>175672955041800</v>
      </c>
      <c r="F2598">
        <f>(performance_incidices[[#This Row],[post-handle-timestamp]]-performance_incidices[[#This Row],[pre-handle-timestamp]])/1000000</f>
        <v>0.80920000000000003</v>
      </c>
    </row>
    <row r="2599" spans="1:6" hidden="1" x14ac:dyDescent="0.25">
      <c r="A2599" s="1" t="s">
        <v>5</v>
      </c>
      <c r="B2599" s="1" t="s">
        <v>21</v>
      </c>
      <c r="C2599">
        <v>200</v>
      </c>
      <c r="D2599">
        <v>175672957011000</v>
      </c>
      <c r="E2599">
        <v>175672957788100</v>
      </c>
      <c r="F2599">
        <f>(performance_incidices[[#This Row],[post-handle-timestamp]]-performance_incidices[[#This Row],[pre-handle-timestamp]])/1000000</f>
        <v>0.77710000000000001</v>
      </c>
    </row>
    <row r="2600" spans="1:6" x14ac:dyDescent="0.25">
      <c r="A2600" s="1" t="s">
        <v>5</v>
      </c>
      <c r="B2600" s="1" t="s">
        <v>32</v>
      </c>
      <c r="C2600">
        <v>200</v>
      </c>
      <c r="D2600">
        <v>175672959309400</v>
      </c>
      <c r="E2600">
        <v>175672968983800</v>
      </c>
      <c r="F2600">
        <f>(performance_incidices[[#This Row],[post-handle-timestamp]]-performance_incidices[[#This Row],[pre-handle-timestamp]])/1000000</f>
        <v>9.6744000000000003</v>
      </c>
    </row>
    <row r="2601" spans="1:6" hidden="1" x14ac:dyDescent="0.25">
      <c r="A2601" s="1" t="s">
        <v>5</v>
      </c>
      <c r="B2601" s="1" t="s">
        <v>8</v>
      </c>
      <c r="C2601">
        <v>200</v>
      </c>
      <c r="D2601">
        <v>175673106513800</v>
      </c>
      <c r="E2601">
        <v>175673107306700</v>
      </c>
      <c r="F2601">
        <f>(performance_incidices[[#This Row],[post-handle-timestamp]]-performance_incidices[[#This Row],[pre-handle-timestamp]])/1000000</f>
        <v>0.79290000000000005</v>
      </c>
    </row>
    <row r="2602" spans="1:6" hidden="1" x14ac:dyDescent="0.25">
      <c r="A2602" s="1" t="s">
        <v>5</v>
      </c>
      <c r="B2602" s="1" t="s">
        <v>10</v>
      </c>
      <c r="C2602">
        <v>200</v>
      </c>
      <c r="D2602">
        <v>175673109443400</v>
      </c>
      <c r="E2602">
        <v>175673110280500</v>
      </c>
      <c r="F2602">
        <f>(performance_incidices[[#This Row],[post-handle-timestamp]]-performance_incidices[[#This Row],[pre-handle-timestamp]])/1000000</f>
        <v>0.83709999999999996</v>
      </c>
    </row>
    <row r="2603" spans="1:6" hidden="1" x14ac:dyDescent="0.25">
      <c r="A2603" s="1" t="s">
        <v>5</v>
      </c>
      <c r="B2603" s="1" t="s">
        <v>11</v>
      </c>
      <c r="C2603">
        <v>200</v>
      </c>
      <c r="D2603">
        <v>175673112033600</v>
      </c>
      <c r="E2603">
        <v>175673112821900</v>
      </c>
      <c r="F2603">
        <f>(performance_incidices[[#This Row],[post-handle-timestamp]]-performance_incidices[[#This Row],[pre-handle-timestamp]])/1000000</f>
        <v>0.7883</v>
      </c>
    </row>
    <row r="2604" spans="1:6" hidden="1" x14ac:dyDescent="0.25">
      <c r="A2604" s="1" t="s">
        <v>5</v>
      </c>
      <c r="B2604" s="1" t="s">
        <v>12</v>
      </c>
      <c r="C2604">
        <v>200</v>
      </c>
      <c r="D2604">
        <v>175673114231900</v>
      </c>
      <c r="E2604">
        <v>175673115019800</v>
      </c>
      <c r="F2604">
        <f>(performance_incidices[[#This Row],[post-handle-timestamp]]-performance_incidices[[#This Row],[pre-handle-timestamp]])/1000000</f>
        <v>0.78790000000000004</v>
      </c>
    </row>
    <row r="2605" spans="1:6" hidden="1" x14ac:dyDescent="0.25">
      <c r="A2605" s="1" t="s">
        <v>5</v>
      </c>
      <c r="B2605" s="1" t="s">
        <v>13</v>
      </c>
      <c r="C2605">
        <v>200</v>
      </c>
      <c r="D2605">
        <v>175673116931100</v>
      </c>
      <c r="E2605">
        <v>175673117810200</v>
      </c>
      <c r="F2605">
        <f>(performance_incidices[[#This Row],[post-handle-timestamp]]-performance_incidices[[#This Row],[pre-handle-timestamp]])/1000000</f>
        <v>0.87909999999999999</v>
      </c>
    </row>
    <row r="2606" spans="1:6" hidden="1" x14ac:dyDescent="0.25">
      <c r="A2606" s="1" t="s">
        <v>5</v>
      </c>
      <c r="B2606" s="1" t="s">
        <v>14</v>
      </c>
      <c r="C2606">
        <v>200</v>
      </c>
      <c r="D2606">
        <v>175673119269000</v>
      </c>
      <c r="E2606">
        <v>175673120053900</v>
      </c>
      <c r="F2606">
        <f>(performance_incidices[[#This Row],[post-handle-timestamp]]-performance_incidices[[#This Row],[pre-handle-timestamp]])/1000000</f>
        <v>0.78490000000000004</v>
      </c>
    </row>
    <row r="2607" spans="1:6" hidden="1" x14ac:dyDescent="0.25">
      <c r="A2607" s="1" t="s">
        <v>5</v>
      </c>
      <c r="B2607" s="1" t="s">
        <v>9</v>
      </c>
      <c r="C2607">
        <v>200</v>
      </c>
      <c r="D2607">
        <v>175673121782700</v>
      </c>
      <c r="E2607">
        <v>175673122702600</v>
      </c>
      <c r="F2607">
        <f>(performance_incidices[[#This Row],[post-handle-timestamp]]-performance_incidices[[#This Row],[pre-handle-timestamp]])/1000000</f>
        <v>0.91990000000000005</v>
      </c>
    </row>
    <row r="2608" spans="1:6" hidden="1" x14ac:dyDescent="0.25">
      <c r="A2608" s="1" t="s">
        <v>5</v>
      </c>
      <c r="B2608" s="1" t="s">
        <v>15</v>
      </c>
      <c r="C2608">
        <v>200</v>
      </c>
      <c r="D2608">
        <v>175673124899100</v>
      </c>
      <c r="E2608">
        <v>175673125720900</v>
      </c>
      <c r="F2608">
        <f>(performance_incidices[[#This Row],[post-handle-timestamp]]-performance_incidices[[#This Row],[pre-handle-timestamp]])/1000000</f>
        <v>0.82179999999999997</v>
      </c>
    </row>
    <row r="2609" spans="1:6" hidden="1" x14ac:dyDescent="0.25">
      <c r="A2609" s="1" t="s">
        <v>5</v>
      </c>
      <c r="B2609" s="1" t="s">
        <v>16</v>
      </c>
      <c r="C2609">
        <v>200</v>
      </c>
      <c r="D2609">
        <v>175673127406400</v>
      </c>
      <c r="E2609">
        <v>175673128355900</v>
      </c>
      <c r="F2609">
        <f>(performance_incidices[[#This Row],[post-handle-timestamp]]-performance_incidices[[#This Row],[pre-handle-timestamp]])/1000000</f>
        <v>0.94950000000000001</v>
      </c>
    </row>
    <row r="2610" spans="1:6" hidden="1" x14ac:dyDescent="0.25">
      <c r="A2610" s="1" t="s">
        <v>5</v>
      </c>
      <c r="B2610" s="1" t="s">
        <v>17</v>
      </c>
      <c r="C2610">
        <v>200</v>
      </c>
      <c r="D2610">
        <v>175673130502900</v>
      </c>
      <c r="E2610">
        <v>175673131355500</v>
      </c>
      <c r="F2610">
        <f>(performance_incidices[[#This Row],[post-handle-timestamp]]-performance_incidices[[#This Row],[pre-handle-timestamp]])/1000000</f>
        <v>0.85260000000000002</v>
      </c>
    </row>
    <row r="2611" spans="1:6" hidden="1" x14ac:dyDescent="0.25">
      <c r="A2611" s="1" t="s">
        <v>5</v>
      </c>
      <c r="B2611" s="1" t="s">
        <v>18</v>
      </c>
      <c r="C2611">
        <v>200</v>
      </c>
      <c r="D2611">
        <v>175673133651700</v>
      </c>
      <c r="E2611">
        <v>175673134519700</v>
      </c>
      <c r="F2611">
        <f>(performance_incidices[[#This Row],[post-handle-timestamp]]-performance_incidices[[#This Row],[pre-handle-timestamp]])/1000000</f>
        <v>0.86799999999999999</v>
      </c>
    </row>
    <row r="2612" spans="1:6" hidden="1" x14ac:dyDescent="0.25">
      <c r="A2612" s="1" t="s">
        <v>5</v>
      </c>
      <c r="B2612" s="1" t="s">
        <v>19</v>
      </c>
      <c r="C2612">
        <v>200</v>
      </c>
      <c r="D2612">
        <v>175673136293700</v>
      </c>
      <c r="E2612">
        <v>175673137156100</v>
      </c>
      <c r="F2612">
        <f>(performance_incidices[[#This Row],[post-handle-timestamp]]-performance_incidices[[#This Row],[pre-handle-timestamp]])/1000000</f>
        <v>0.86240000000000006</v>
      </c>
    </row>
    <row r="2613" spans="1:6" hidden="1" x14ac:dyDescent="0.25">
      <c r="A2613" s="1" t="s">
        <v>5</v>
      </c>
      <c r="B2613" s="1" t="s">
        <v>20</v>
      </c>
      <c r="C2613">
        <v>200</v>
      </c>
      <c r="D2613">
        <v>175673138947400</v>
      </c>
      <c r="E2613">
        <v>175673139796000</v>
      </c>
      <c r="F2613">
        <f>(performance_incidices[[#This Row],[post-handle-timestamp]]-performance_incidices[[#This Row],[pre-handle-timestamp]])/1000000</f>
        <v>0.84860000000000002</v>
      </c>
    </row>
    <row r="2614" spans="1:6" hidden="1" x14ac:dyDescent="0.25">
      <c r="A2614" s="1" t="s">
        <v>5</v>
      </c>
      <c r="B2614" s="1" t="s">
        <v>21</v>
      </c>
      <c r="C2614">
        <v>200</v>
      </c>
      <c r="D2614">
        <v>175673141926500</v>
      </c>
      <c r="E2614">
        <v>175673142787100</v>
      </c>
      <c r="F2614">
        <f>(performance_incidices[[#This Row],[post-handle-timestamp]]-performance_incidices[[#This Row],[pre-handle-timestamp]])/1000000</f>
        <v>0.86060000000000003</v>
      </c>
    </row>
    <row r="2615" spans="1:6" hidden="1" x14ac:dyDescent="0.25">
      <c r="A2615" s="1" t="s">
        <v>5</v>
      </c>
      <c r="B2615" s="1" t="s">
        <v>28</v>
      </c>
      <c r="C2615">
        <v>200</v>
      </c>
      <c r="D2615">
        <v>175673144789600</v>
      </c>
      <c r="E2615">
        <v>175673145573600</v>
      </c>
      <c r="F2615">
        <f>(performance_incidices[[#This Row],[post-handle-timestamp]]-performance_incidices[[#This Row],[pre-handle-timestamp]])/1000000</f>
        <v>0.78400000000000003</v>
      </c>
    </row>
    <row r="2616" spans="1:6" x14ac:dyDescent="0.25">
      <c r="A2616" s="1" t="s">
        <v>5</v>
      </c>
      <c r="B2616" s="1" t="s">
        <v>30</v>
      </c>
      <c r="C2616">
        <v>200</v>
      </c>
      <c r="D2616">
        <v>175673148032600</v>
      </c>
      <c r="E2616">
        <v>175673159308500</v>
      </c>
      <c r="F2616">
        <f>(performance_incidices[[#This Row],[post-handle-timestamp]]-performance_incidices[[#This Row],[pre-handle-timestamp]])/1000000</f>
        <v>11.2759</v>
      </c>
    </row>
    <row r="2617" spans="1:6" hidden="1" x14ac:dyDescent="0.25">
      <c r="A2617" s="1" t="s">
        <v>5</v>
      </c>
      <c r="B2617" s="1" t="s">
        <v>8</v>
      </c>
      <c r="C2617">
        <v>200</v>
      </c>
      <c r="D2617">
        <v>175673306121600</v>
      </c>
      <c r="E2617">
        <v>175673306942500</v>
      </c>
      <c r="F2617">
        <f>(performance_incidices[[#This Row],[post-handle-timestamp]]-performance_incidices[[#This Row],[pre-handle-timestamp]])/1000000</f>
        <v>0.82089999999999996</v>
      </c>
    </row>
    <row r="2618" spans="1:6" hidden="1" x14ac:dyDescent="0.25">
      <c r="A2618" s="1" t="s">
        <v>5</v>
      </c>
      <c r="B2618" s="1" t="s">
        <v>10</v>
      </c>
      <c r="C2618">
        <v>200</v>
      </c>
      <c r="D2618">
        <v>175673308547600</v>
      </c>
      <c r="E2618">
        <v>175673309379700</v>
      </c>
      <c r="F2618">
        <f>(performance_incidices[[#This Row],[post-handle-timestamp]]-performance_incidices[[#This Row],[pre-handle-timestamp]])/1000000</f>
        <v>0.83209999999999995</v>
      </c>
    </row>
    <row r="2619" spans="1:6" hidden="1" x14ac:dyDescent="0.25">
      <c r="A2619" s="1" t="s">
        <v>5</v>
      </c>
      <c r="B2619" s="1" t="s">
        <v>11</v>
      </c>
      <c r="C2619">
        <v>200</v>
      </c>
      <c r="D2619">
        <v>175673311067400</v>
      </c>
      <c r="E2619">
        <v>175673311869700</v>
      </c>
      <c r="F2619">
        <f>(performance_incidices[[#This Row],[post-handle-timestamp]]-performance_incidices[[#This Row],[pre-handle-timestamp]])/1000000</f>
        <v>0.80230000000000001</v>
      </c>
    </row>
    <row r="2620" spans="1:6" hidden="1" x14ac:dyDescent="0.25">
      <c r="A2620" s="1" t="s">
        <v>5</v>
      </c>
      <c r="B2620" s="1" t="s">
        <v>12</v>
      </c>
      <c r="C2620">
        <v>200</v>
      </c>
      <c r="D2620">
        <v>175673313394800</v>
      </c>
      <c r="E2620">
        <v>175673314577000</v>
      </c>
      <c r="F2620">
        <f>(performance_incidices[[#This Row],[post-handle-timestamp]]-performance_incidices[[#This Row],[pre-handle-timestamp]])/1000000</f>
        <v>1.1821999999999999</v>
      </c>
    </row>
    <row r="2621" spans="1:6" hidden="1" x14ac:dyDescent="0.25">
      <c r="A2621" s="1" t="s">
        <v>5</v>
      </c>
      <c r="B2621" s="1" t="s">
        <v>13</v>
      </c>
      <c r="C2621">
        <v>200</v>
      </c>
      <c r="D2621">
        <v>175673316335000</v>
      </c>
      <c r="E2621">
        <v>175673317114900</v>
      </c>
      <c r="F2621">
        <f>(performance_incidices[[#This Row],[post-handle-timestamp]]-performance_incidices[[#This Row],[pre-handle-timestamp]])/1000000</f>
        <v>0.77990000000000004</v>
      </c>
    </row>
    <row r="2622" spans="1:6" hidden="1" x14ac:dyDescent="0.25">
      <c r="A2622" s="1" t="s">
        <v>5</v>
      </c>
      <c r="B2622" s="1" t="s">
        <v>14</v>
      </c>
      <c r="C2622">
        <v>200</v>
      </c>
      <c r="D2622">
        <v>175673318643500</v>
      </c>
      <c r="E2622">
        <v>175673319456800</v>
      </c>
      <c r="F2622">
        <f>(performance_incidices[[#This Row],[post-handle-timestamp]]-performance_incidices[[#This Row],[pre-handle-timestamp]])/1000000</f>
        <v>0.81330000000000002</v>
      </c>
    </row>
    <row r="2623" spans="1:6" hidden="1" x14ac:dyDescent="0.25">
      <c r="A2623" s="1" t="s">
        <v>5</v>
      </c>
      <c r="B2623" s="1" t="s">
        <v>9</v>
      </c>
      <c r="C2623">
        <v>200</v>
      </c>
      <c r="D2623">
        <v>175673320908800</v>
      </c>
      <c r="E2623">
        <v>175673321838900</v>
      </c>
      <c r="F2623">
        <f>(performance_incidices[[#This Row],[post-handle-timestamp]]-performance_incidices[[#This Row],[pre-handle-timestamp]])/1000000</f>
        <v>0.93010000000000004</v>
      </c>
    </row>
    <row r="2624" spans="1:6" hidden="1" x14ac:dyDescent="0.25">
      <c r="A2624" s="1" t="s">
        <v>5</v>
      </c>
      <c r="B2624" s="1" t="s">
        <v>15</v>
      </c>
      <c r="C2624">
        <v>200</v>
      </c>
      <c r="D2624">
        <v>175673323734200</v>
      </c>
      <c r="E2624">
        <v>175673324496200</v>
      </c>
      <c r="F2624">
        <f>(performance_incidices[[#This Row],[post-handle-timestamp]]-performance_incidices[[#This Row],[pre-handle-timestamp]])/1000000</f>
        <v>0.76200000000000001</v>
      </c>
    </row>
    <row r="2625" spans="1:6" hidden="1" x14ac:dyDescent="0.25">
      <c r="A2625" s="1" t="s">
        <v>5</v>
      </c>
      <c r="B2625" s="1" t="s">
        <v>16</v>
      </c>
      <c r="C2625">
        <v>200</v>
      </c>
      <c r="D2625">
        <v>175673326308100</v>
      </c>
      <c r="E2625">
        <v>175673327167200</v>
      </c>
      <c r="F2625">
        <f>(performance_incidices[[#This Row],[post-handle-timestamp]]-performance_incidices[[#This Row],[pre-handle-timestamp]])/1000000</f>
        <v>0.85909999999999997</v>
      </c>
    </row>
    <row r="2626" spans="1:6" hidden="1" x14ac:dyDescent="0.25">
      <c r="A2626" s="1" t="s">
        <v>5</v>
      </c>
      <c r="B2626" s="1" t="s">
        <v>17</v>
      </c>
      <c r="C2626">
        <v>200</v>
      </c>
      <c r="D2626">
        <v>175673329018900</v>
      </c>
      <c r="E2626">
        <v>175673329890500</v>
      </c>
      <c r="F2626">
        <f>(performance_incidices[[#This Row],[post-handle-timestamp]]-performance_incidices[[#This Row],[pre-handle-timestamp]])/1000000</f>
        <v>0.87160000000000004</v>
      </c>
    </row>
    <row r="2627" spans="1:6" hidden="1" x14ac:dyDescent="0.25">
      <c r="A2627" s="1" t="s">
        <v>5</v>
      </c>
      <c r="B2627" s="1" t="s">
        <v>18</v>
      </c>
      <c r="C2627">
        <v>200</v>
      </c>
      <c r="D2627">
        <v>175673335326800</v>
      </c>
      <c r="E2627">
        <v>175673336784100</v>
      </c>
      <c r="F2627">
        <f>(performance_incidices[[#This Row],[post-handle-timestamp]]-performance_incidices[[#This Row],[pre-handle-timestamp]])/1000000</f>
        <v>1.4573</v>
      </c>
    </row>
    <row r="2628" spans="1:6" hidden="1" x14ac:dyDescent="0.25">
      <c r="A2628" s="1" t="s">
        <v>5</v>
      </c>
      <c r="B2628" s="1" t="s">
        <v>19</v>
      </c>
      <c r="C2628">
        <v>200</v>
      </c>
      <c r="D2628">
        <v>175673339104800</v>
      </c>
      <c r="E2628">
        <v>175673339933700</v>
      </c>
      <c r="F2628">
        <f>(performance_incidices[[#This Row],[post-handle-timestamp]]-performance_incidices[[#This Row],[pre-handle-timestamp]])/1000000</f>
        <v>0.82889999999999997</v>
      </c>
    </row>
    <row r="2629" spans="1:6" hidden="1" x14ac:dyDescent="0.25">
      <c r="A2629" s="1" t="s">
        <v>5</v>
      </c>
      <c r="B2629" s="1" t="s">
        <v>20</v>
      </c>
      <c r="C2629">
        <v>200</v>
      </c>
      <c r="D2629">
        <v>175673341693300</v>
      </c>
      <c r="E2629">
        <v>175673342657800</v>
      </c>
      <c r="F2629">
        <f>(performance_incidices[[#This Row],[post-handle-timestamp]]-performance_incidices[[#This Row],[pre-handle-timestamp]])/1000000</f>
        <v>0.96450000000000002</v>
      </c>
    </row>
    <row r="2630" spans="1:6" hidden="1" x14ac:dyDescent="0.25">
      <c r="A2630" s="1" t="s">
        <v>5</v>
      </c>
      <c r="B2630" s="1" t="s">
        <v>21</v>
      </c>
      <c r="C2630">
        <v>200</v>
      </c>
      <c r="D2630">
        <v>175673345192100</v>
      </c>
      <c r="E2630">
        <v>175673346209300</v>
      </c>
      <c r="F2630">
        <f>(performance_incidices[[#This Row],[post-handle-timestamp]]-performance_incidices[[#This Row],[pre-handle-timestamp]])/1000000</f>
        <v>1.0172000000000001</v>
      </c>
    </row>
    <row r="2631" spans="1:6" x14ac:dyDescent="0.25">
      <c r="A2631" s="1" t="s">
        <v>5</v>
      </c>
      <c r="B2631" s="1" t="s">
        <v>27</v>
      </c>
      <c r="C2631">
        <v>200</v>
      </c>
      <c r="D2631">
        <v>175673348404100</v>
      </c>
      <c r="E2631">
        <v>175673380881300</v>
      </c>
      <c r="F2631">
        <f>(performance_incidices[[#This Row],[post-handle-timestamp]]-performance_incidices[[#This Row],[pre-handle-timestamp]])/1000000</f>
        <v>32.477200000000003</v>
      </c>
    </row>
    <row r="2632" spans="1:6" hidden="1" x14ac:dyDescent="0.25">
      <c r="A2632" s="1" t="s">
        <v>5</v>
      </c>
      <c r="B2632" s="1" t="s">
        <v>8</v>
      </c>
      <c r="C2632">
        <v>200</v>
      </c>
      <c r="D2632">
        <v>175673614701800</v>
      </c>
      <c r="E2632">
        <v>175673615791400</v>
      </c>
      <c r="F2632">
        <f>(performance_incidices[[#This Row],[post-handle-timestamp]]-performance_incidices[[#This Row],[pre-handle-timestamp]])/1000000</f>
        <v>1.0895999999999999</v>
      </c>
    </row>
    <row r="2633" spans="1:6" hidden="1" x14ac:dyDescent="0.25">
      <c r="A2633" s="1" t="s">
        <v>5</v>
      </c>
      <c r="B2633" s="1" t="s">
        <v>10</v>
      </c>
      <c r="C2633">
        <v>200</v>
      </c>
      <c r="D2633">
        <v>175673617575400</v>
      </c>
      <c r="E2633">
        <v>175673618491700</v>
      </c>
      <c r="F2633">
        <f>(performance_incidices[[#This Row],[post-handle-timestamp]]-performance_incidices[[#This Row],[pre-handle-timestamp]])/1000000</f>
        <v>0.9163</v>
      </c>
    </row>
    <row r="2634" spans="1:6" hidden="1" x14ac:dyDescent="0.25">
      <c r="A2634" s="1" t="s">
        <v>5</v>
      </c>
      <c r="B2634" s="1" t="s">
        <v>11</v>
      </c>
      <c r="C2634">
        <v>200</v>
      </c>
      <c r="D2634">
        <v>175673620715800</v>
      </c>
      <c r="E2634">
        <v>175673621550100</v>
      </c>
      <c r="F2634">
        <f>(performance_incidices[[#This Row],[post-handle-timestamp]]-performance_incidices[[#This Row],[pre-handle-timestamp]])/1000000</f>
        <v>0.83430000000000004</v>
      </c>
    </row>
    <row r="2635" spans="1:6" hidden="1" x14ac:dyDescent="0.25">
      <c r="A2635" s="1" t="s">
        <v>5</v>
      </c>
      <c r="B2635" s="1" t="s">
        <v>12</v>
      </c>
      <c r="C2635">
        <v>200</v>
      </c>
      <c r="D2635">
        <v>175673623365600</v>
      </c>
      <c r="E2635">
        <v>175673624271900</v>
      </c>
      <c r="F2635">
        <f>(performance_incidices[[#This Row],[post-handle-timestamp]]-performance_incidices[[#This Row],[pre-handle-timestamp]])/1000000</f>
        <v>0.90629999999999999</v>
      </c>
    </row>
    <row r="2636" spans="1:6" hidden="1" x14ac:dyDescent="0.25">
      <c r="A2636" s="1" t="s">
        <v>5</v>
      </c>
      <c r="B2636" s="1" t="s">
        <v>13</v>
      </c>
      <c r="C2636">
        <v>200</v>
      </c>
      <c r="D2636">
        <v>175673626170000</v>
      </c>
      <c r="E2636">
        <v>175673627000800</v>
      </c>
      <c r="F2636">
        <f>(performance_incidices[[#This Row],[post-handle-timestamp]]-performance_incidices[[#This Row],[pre-handle-timestamp]])/1000000</f>
        <v>0.83079999999999998</v>
      </c>
    </row>
    <row r="2637" spans="1:6" hidden="1" x14ac:dyDescent="0.25">
      <c r="A2637" s="1" t="s">
        <v>5</v>
      </c>
      <c r="B2637" s="1" t="s">
        <v>14</v>
      </c>
      <c r="C2637">
        <v>200</v>
      </c>
      <c r="D2637">
        <v>175673628771500</v>
      </c>
      <c r="E2637">
        <v>175673629621900</v>
      </c>
      <c r="F2637">
        <f>(performance_incidices[[#This Row],[post-handle-timestamp]]-performance_incidices[[#This Row],[pre-handle-timestamp]])/1000000</f>
        <v>0.85040000000000004</v>
      </c>
    </row>
    <row r="2638" spans="1:6" hidden="1" x14ac:dyDescent="0.25">
      <c r="A2638" s="1" t="s">
        <v>5</v>
      </c>
      <c r="B2638" s="1" t="s">
        <v>9</v>
      </c>
      <c r="C2638">
        <v>200</v>
      </c>
      <c r="D2638">
        <v>175673631467700</v>
      </c>
      <c r="E2638">
        <v>175673632411300</v>
      </c>
      <c r="F2638">
        <f>(performance_incidices[[#This Row],[post-handle-timestamp]]-performance_incidices[[#This Row],[pre-handle-timestamp]])/1000000</f>
        <v>0.94359999999999999</v>
      </c>
    </row>
    <row r="2639" spans="1:6" hidden="1" x14ac:dyDescent="0.25">
      <c r="A2639" s="1" t="s">
        <v>5</v>
      </c>
      <c r="B2639" s="1" t="s">
        <v>15</v>
      </c>
      <c r="C2639">
        <v>200</v>
      </c>
      <c r="D2639">
        <v>175673634656700</v>
      </c>
      <c r="E2639">
        <v>175673635550800</v>
      </c>
      <c r="F2639">
        <f>(performance_incidices[[#This Row],[post-handle-timestamp]]-performance_incidices[[#This Row],[pre-handle-timestamp]])/1000000</f>
        <v>0.89410000000000001</v>
      </c>
    </row>
    <row r="2640" spans="1:6" hidden="1" x14ac:dyDescent="0.25">
      <c r="A2640" s="1" t="s">
        <v>5</v>
      </c>
      <c r="B2640" s="1" t="s">
        <v>16</v>
      </c>
      <c r="C2640">
        <v>200</v>
      </c>
      <c r="D2640">
        <v>175673637416200</v>
      </c>
      <c r="E2640">
        <v>175673638294000</v>
      </c>
      <c r="F2640">
        <f>(performance_incidices[[#This Row],[post-handle-timestamp]]-performance_incidices[[#This Row],[pre-handle-timestamp]])/1000000</f>
        <v>0.87780000000000002</v>
      </c>
    </row>
    <row r="2641" spans="1:6" hidden="1" x14ac:dyDescent="0.25">
      <c r="A2641" s="1" t="s">
        <v>5</v>
      </c>
      <c r="B2641" s="1" t="s">
        <v>17</v>
      </c>
      <c r="C2641">
        <v>200</v>
      </c>
      <c r="D2641">
        <v>175673640576100</v>
      </c>
      <c r="E2641">
        <v>175673641464100</v>
      </c>
      <c r="F2641">
        <f>(performance_incidices[[#This Row],[post-handle-timestamp]]-performance_incidices[[#This Row],[pre-handle-timestamp]])/1000000</f>
        <v>0.88800000000000001</v>
      </c>
    </row>
    <row r="2642" spans="1:6" hidden="1" x14ac:dyDescent="0.25">
      <c r="A2642" s="1" t="s">
        <v>5</v>
      </c>
      <c r="B2642" s="1" t="s">
        <v>18</v>
      </c>
      <c r="C2642">
        <v>200</v>
      </c>
      <c r="D2642">
        <v>175673643619100</v>
      </c>
      <c r="E2642">
        <v>175673644410700</v>
      </c>
      <c r="F2642">
        <f>(performance_incidices[[#This Row],[post-handle-timestamp]]-performance_incidices[[#This Row],[pre-handle-timestamp]])/1000000</f>
        <v>0.79159999999999997</v>
      </c>
    </row>
    <row r="2643" spans="1:6" hidden="1" x14ac:dyDescent="0.25">
      <c r="A2643" s="1" t="s">
        <v>5</v>
      </c>
      <c r="B2643" s="1" t="s">
        <v>19</v>
      </c>
      <c r="C2643">
        <v>200</v>
      </c>
      <c r="D2643">
        <v>175673646104600</v>
      </c>
      <c r="E2643">
        <v>175673646889600</v>
      </c>
      <c r="F2643">
        <f>(performance_incidices[[#This Row],[post-handle-timestamp]]-performance_incidices[[#This Row],[pre-handle-timestamp]])/1000000</f>
        <v>0.78500000000000003</v>
      </c>
    </row>
    <row r="2644" spans="1:6" hidden="1" x14ac:dyDescent="0.25">
      <c r="A2644" s="1" t="s">
        <v>5</v>
      </c>
      <c r="B2644" s="1" t="s">
        <v>20</v>
      </c>
      <c r="C2644">
        <v>200</v>
      </c>
      <c r="D2644">
        <v>175673648612300</v>
      </c>
      <c r="E2644">
        <v>175673649440400</v>
      </c>
      <c r="F2644">
        <f>(performance_incidices[[#This Row],[post-handle-timestamp]]-performance_incidices[[#This Row],[pre-handle-timestamp]])/1000000</f>
        <v>0.82809999999999995</v>
      </c>
    </row>
    <row r="2645" spans="1:6" hidden="1" x14ac:dyDescent="0.25">
      <c r="A2645" s="1" t="s">
        <v>5</v>
      </c>
      <c r="B2645" s="1" t="s">
        <v>21</v>
      </c>
      <c r="C2645">
        <v>200</v>
      </c>
      <c r="D2645">
        <v>175673651354200</v>
      </c>
      <c r="E2645">
        <v>175673652146500</v>
      </c>
      <c r="F2645">
        <f>(performance_incidices[[#This Row],[post-handle-timestamp]]-performance_incidices[[#This Row],[pre-handle-timestamp]])/1000000</f>
        <v>0.7923</v>
      </c>
    </row>
    <row r="2646" spans="1:6" hidden="1" x14ac:dyDescent="0.25">
      <c r="A2646" s="1" t="s">
        <v>5</v>
      </c>
      <c r="B2646" s="1" t="s">
        <v>28</v>
      </c>
      <c r="C2646">
        <v>200</v>
      </c>
      <c r="D2646">
        <v>175673653837000</v>
      </c>
      <c r="E2646">
        <v>175673654678800</v>
      </c>
      <c r="F2646">
        <f>(performance_incidices[[#This Row],[post-handle-timestamp]]-performance_incidices[[#This Row],[pre-handle-timestamp]])/1000000</f>
        <v>0.84179999999999999</v>
      </c>
    </row>
    <row r="2647" spans="1:6" x14ac:dyDescent="0.25">
      <c r="A2647" s="1" t="s">
        <v>5</v>
      </c>
      <c r="B2647" s="1" t="s">
        <v>30</v>
      </c>
      <c r="C2647">
        <v>200</v>
      </c>
      <c r="D2647">
        <v>175673657248800</v>
      </c>
      <c r="E2647">
        <v>175673669862700</v>
      </c>
      <c r="F2647">
        <f>(performance_incidices[[#This Row],[post-handle-timestamp]]-performance_incidices[[#This Row],[pre-handle-timestamp]])/1000000</f>
        <v>12.613899999999999</v>
      </c>
    </row>
    <row r="2648" spans="1:6" hidden="1" x14ac:dyDescent="0.25">
      <c r="A2648" s="1" t="s">
        <v>5</v>
      </c>
      <c r="B2648" s="1" t="s">
        <v>8</v>
      </c>
      <c r="C2648">
        <v>200</v>
      </c>
      <c r="D2648">
        <v>175673760967100</v>
      </c>
      <c r="E2648">
        <v>175673762092700</v>
      </c>
      <c r="F2648">
        <f>(performance_incidices[[#This Row],[post-handle-timestamp]]-performance_incidices[[#This Row],[pre-handle-timestamp]])/1000000</f>
        <v>1.1255999999999999</v>
      </c>
    </row>
    <row r="2649" spans="1:6" hidden="1" x14ac:dyDescent="0.25">
      <c r="A2649" s="1" t="s">
        <v>5</v>
      </c>
      <c r="B2649" s="1" t="s">
        <v>10</v>
      </c>
      <c r="C2649">
        <v>200</v>
      </c>
      <c r="D2649">
        <v>175673763955600</v>
      </c>
      <c r="E2649">
        <v>175673764837700</v>
      </c>
      <c r="F2649">
        <f>(performance_incidices[[#This Row],[post-handle-timestamp]]-performance_incidices[[#This Row],[pre-handle-timestamp]])/1000000</f>
        <v>0.8821</v>
      </c>
    </row>
    <row r="2650" spans="1:6" hidden="1" x14ac:dyDescent="0.25">
      <c r="A2650" s="1" t="s">
        <v>5</v>
      </c>
      <c r="B2650" s="1" t="s">
        <v>11</v>
      </c>
      <c r="C2650">
        <v>200</v>
      </c>
      <c r="D2650">
        <v>175673768344600</v>
      </c>
      <c r="E2650">
        <v>175673769156800</v>
      </c>
      <c r="F2650">
        <f>(performance_incidices[[#This Row],[post-handle-timestamp]]-performance_incidices[[#This Row],[pre-handle-timestamp]])/1000000</f>
        <v>0.81220000000000003</v>
      </c>
    </row>
    <row r="2651" spans="1:6" hidden="1" x14ac:dyDescent="0.25">
      <c r="A2651" s="1" t="s">
        <v>5</v>
      </c>
      <c r="B2651" s="1" t="s">
        <v>12</v>
      </c>
      <c r="C2651">
        <v>200</v>
      </c>
      <c r="D2651">
        <v>175673770870000</v>
      </c>
      <c r="E2651">
        <v>175673771741100</v>
      </c>
      <c r="F2651">
        <f>(performance_incidices[[#This Row],[post-handle-timestamp]]-performance_incidices[[#This Row],[pre-handle-timestamp]])/1000000</f>
        <v>0.87109999999999999</v>
      </c>
    </row>
    <row r="2652" spans="1:6" hidden="1" x14ac:dyDescent="0.25">
      <c r="A2652" s="1" t="s">
        <v>5</v>
      </c>
      <c r="B2652" s="1" t="s">
        <v>13</v>
      </c>
      <c r="C2652">
        <v>200</v>
      </c>
      <c r="D2652">
        <v>175673773441100</v>
      </c>
      <c r="E2652">
        <v>175673774257800</v>
      </c>
      <c r="F2652">
        <f>(performance_incidices[[#This Row],[post-handle-timestamp]]-performance_incidices[[#This Row],[pre-handle-timestamp]])/1000000</f>
        <v>0.81669999999999998</v>
      </c>
    </row>
    <row r="2653" spans="1:6" hidden="1" x14ac:dyDescent="0.25">
      <c r="A2653" s="1" t="s">
        <v>5</v>
      </c>
      <c r="B2653" s="1" t="s">
        <v>14</v>
      </c>
      <c r="C2653">
        <v>200</v>
      </c>
      <c r="D2653">
        <v>175673775734600</v>
      </c>
      <c r="E2653">
        <v>175673776550300</v>
      </c>
      <c r="F2653">
        <f>(performance_incidices[[#This Row],[post-handle-timestamp]]-performance_incidices[[#This Row],[pre-handle-timestamp]])/1000000</f>
        <v>0.81569999999999998</v>
      </c>
    </row>
    <row r="2654" spans="1:6" hidden="1" x14ac:dyDescent="0.25">
      <c r="A2654" s="1" t="s">
        <v>5</v>
      </c>
      <c r="B2654" s="1" t="s">
        <v>9</v>
      </c>
      <c r="C2654">
        <v>200</v>
      </c>
      <c r="D2654">
        <v>175673778517000</v>
      </c>
      <c r="E2654">
        <v>175673779622200</v>
      </c>
      <c r="F2654">
        <f>(performance_incidices[[#This Row],[post-handle-timestamp]]-performance_incidices[[#This Row],[pre-handle-timestamp]])/1000000</f>
        <v>1.1052</v>
      </c>
    </row>
    <row r="2655" spans="1:6" hidden="1" x14ac:dyDescent="0.25">
      <c r="A2655" s="1" t="s">
        <v>5</v>
      </c>
      <c r="B2655" s="1" t="s">
        <v>15</v>
      </c>
      <c r="C2655">
        <v>200</v>
      </c>
      <c r="D2655">
        <v>175673782027200</v>
      </c>
      <c r="E2655">
        <v>175673782808300</v>
      </c>
      <c r="F2655">
        <f>(performance_incidices[[#This Row],[post-handle-timestamp]]-performance_incidices[[#This Row],[pre-handle-timestamp]])/1000000</f>
        <v>0.78110000000000002</v>
      </c>
    </row>
    <row r="2656" spans="1:6" hidden="1" x14ac:dyDescent="0.25">
      <c r="A2656" s="1" t="s">
        <v>5</v>
      </c>
      <c r="B2656" s="1" t="s">
        <v>16</v>
      </c>
      <c r="C2656">
        <v>200</v>
      </c>
      <c r="D2656">
        <v>175673784516400</v>
      </c>
      <c r="E2656">
        <v>175673785437200</v>
      </c>
      <c r="F2656">
        <f>(performance_incidices[[#This Row],[post-handle-timestamp]]-performance_incidices[[#This Row],[pre-handle-timestamp]])/1000000</f>
        <v>0.92079999999999995</v>
      </c>
    </row>
    <row r="2657" spans="1:6" hidden="1" x14ac:dyDescent="0.25">
      <c r="A2657" s="1" t="s">
        <v>5</v>
      </c>
      <c r="B2657" s="1" t="s">
        <v>17</v>
      </c>
      <c r="C2657">
        <v>200</v>
      </c>
      <c r="D2657">
        <v>175673787433600</v>
      </c>
      <c r="E2657">
        <v>175673788309900</v>
      </c>
      <c r="F2657">
        <f>(performance_incidices[[#This Row],[post-handle-timestamp]]-performance_incidices[[#This Row],[pre-handle-timestamp]])/1000000</f>
        <v>0.87629999999999997</v>
      </c>
    </row>
    <row r="2658" spans="1:6" hidden="1" x14ac:dyDescent="0.25">
      <c r="A2658" s="1" t="s">
        <v>5</v>
      </c>
      <c r="B2658" s="1" t="s">
        <v>18</v>
      </c>
      <c r="C2658">
        <v>200</v>
      </c>
      <c r="D2658">
        <v>175673790616900</v>
      </c>
      <c r="E2658">
        <v>175673791560500</v>
      </c>
      <c r="F2658">
        <f>(performance_incidices[[#This Row],[post-handle-timestamp]]-performance_incidices[[#This Row],[pre-handle-timestamp]])/1000000</f>
        <v>0.94359999999999999</v>
      </c>
    </row>
    <row r="2659" spans="1:6" hidden="1" x14ac:dyDescent="0.25">
      <c r="A2659" s="1" t="s">
        <v>5</v>
      </c>
      <c r="B2659" s="1" t="s">
        <v>19</v>
      </c>
      <c r="C2659">
        <v>200</v>
      </c>
      <c r="D2659">
        <v>175673793515500</v>
      </c>
      <c r="E2659">
        <v>175673794423000</v>
      </c>
      <c r="F2659">
        <f>(performance_incidices[[#This Row],[post-handle-timestamp]]-performance_incidices[[#This Row],[pre-handle-timestamp]])/1000000</f>
        <v>0.90749999999999997</v>
      </c>
    </row>
    <row r="2660" spans="1:6" hidden="1" x14ac:dyDescent="0.25">
      <c r="A2660" s="1" t="s">
        <v>5</v>
      </c>
      <c r="B2660" s="1" t="s">
        <v>20</v>
      </c>
      <c r="C2660">
        <v>200</v>
      </c>
      <c r="D2660">
        <v>175673796218500</v>
      </c>
      <c r="E2660">
        <v>175673797005800</v>
      </c>
      <c r="F2660">
        <f>(performance_incidices[[#This Row],[post-handle-timestamp]]-performance_incidices[[#This Row],[pre-handle-timestamp]])/1000000</f>
        <v>0.7873</v>
      </c>
    </row>
    <row r="2661" spans="1:6" hidden="1" x14ac:dyDescent="0.25">
      <c r="A2661" s="1" t="s">
        <v>5</v>
      </c>
      <c r="B2661" s="1" t="s">
        <v>21</v>
      </c>
      <c r="C2661">
        <v>200</v>
      </c>
      <c r="D2661">
        <v>175673799925000</v>
      </c>
      <c r="E2661">
        <v>175673800990200</v>
      </c>
      <c r="F2661">
        <f>(performance_incidices[[#This Row],[post-handle-timestamp]]-performance_incidices[[#This Row],[pre-handle-timestamp]])/1000000</f>
        <v>1.0651999999999999</v>
      </c>
    </row>
    <row r="2662" spans="1:6" x14ac:dyDescent="0.25">
      <c r="A2662" s="1" t="s">
        <v>5</v>
      </c>
      <c r="B2662" s="1" t="s">
        <v>32</v>
      </c>
      <c r="C2662">
        <v>200</v>
      </c>
      <c r="D2662">
        <v>175673802903900</v>
      </c>
      <c r="E2662">
        <v>175673811562100</v>
      </c>
      <c r="F2662">
        <f>(performance_incidices[[#This Row],[post-handle-timestamp]]-performance_incidices[[#This Row],[pre-handle-timestamp]])/1000000</f>
        <v>8.6582000000000008</v>
      </c>
    </row>
    <row r="2663" spans="1:6" hidden="1" x14ac:dyDescent="0.25">
      <c r="A2663" s="1" t="s">
        <v>5</v>
      </c>
      <c r="B2663" s="1" t="s">
        <v>8</v>
      </c>
      <c r="C2663">
        <v>200</v>
      </c>
      <c r="D2663">
        <v>175673952760000</v>
      </c>
      <c r="E2663">
        <v>175673953624900</v>
      </c>
      <c r="F2663">
        <f>(performance_incidices[[#This Row],[post-handle-timestamp]]-performance_incidices[[#This Row],[pre-handle-timestamp]])/1000000</f>
        <v>0.8649</v>
      </c>
    </row>
    <row r="2664" spans="1:6" hidden="1" x14ac:dyDescent="0.25">
      <c r="A2664" s="1" t="s">
        <v>5</v>
      </c>
      <c r="B2664" s="1" t="s">
        <v>10</v>
      </c>
      <c r="C2664">
        <v>200</v>
      </c>
      <c r="D2664">
        <v>175673955607000</v>
      </c>
      <c r="E2664">
        <v>175673956661500</v>
      </c>
      <c r="F2664">
        <f>(performance_incidices[[#This Row],[post-handle-timestamp]]-performance_incidices[[#This Row],[pre-handle-timestamp]])/1000000</f>
        <v>1.0545</v>
      </c>
    </row>
    <row r="2665" spans="1:6" hidden="1" x14ac:dyDescent="0.25">
      <c r="A2665" s="1" t="s">
        <v>5</v>
      </c>
      <c r="B2665" s="1" t="s">
        <v>15</v>
      </c>
      <c r="C2665">
        <v>200</v>
      </c>
      <c r="D2665">
        <v>175673958457600</v>
      </c>
      <c r="E2665">
        <v>175673959246100</v>
      </c>
      <c r="F2665">
        <f>(performance_incidices[[#This Row],[post-handle-timestamp]]-performance_incidices[[#This Row],[pre-handle-timestamp]])/1000000</f>
        <v>0.78849999999999998</v>
      </c>
    </row>
    <row r="2666" spans="1:6" hidden="1" x14ac:dyDescent="0.25">
      <c r="A2666" s="1" t="s">
        <v>5</v>
      </c>
      <c r="B2666" s="1" t="s">
        <v>11</v>
      </c>
      <c r="C2666">
        <v>200</v>
      </c>
      <c r="D2666">
        <v>175673960648300</v>
      </c>
      <c r="E2666">
        <v>175673961439200</v>
      </c>
      <c r="F2666">
        <f>(performance_incidices[[#This Row],[post-handle-timestamp]]-performance_incidices[[#This Row],[pre-handle-timestamp]])/1000000</f>
        <v>0.79090000000000005</v>
      </c>
    </row>
    <row r="2667" spans="1:6" hidden="1" x14ac:dyDescent="0.25">
      <c r="A2667" s="1" t="s">
        <v>5</v>
      </c>
      <c r="B2667" s="1" t="s">
        <v>12</v>
      </c>
      <c r="C2667">
        <v>200</v>
      </c>
      <c r="D2667">
        <v>175673962999600</v>
      </c>
      <c r="E2667">
        <v>175673963854200</v>
      </c>
      <c r="F2667">
        <f>(performance_incidices[[#This Row],[post-handle-timestamp]]-performance_incidices[[#This Row],[pre-handle-timestamp]])/1000000</f>
        <v>0.85460000000000003</v>
      </c>
    </row>
    <row r="2668" spans="1:6" hidden="1" x14ac:dyDescent="0.25">
      <c r="A2668" s="1" t="s">
        <v>5</v>
      </c>
      <c r="B2668" s="1" t="s">
        <v>13</v>
      </c>
      <c r="C2668">
        <v>200</v>
      </c>
      <c r="D2668">
        <v>175673965963800</v>
      </c>
      <c r="E2668">
        <v>175673967083400</v>
      </c>
      <c r="F2668">
        <f>(performance_incidices[[#This Row],[post-handle-timestamp]]-performance_incidices[[#This Row],[pre-handle-timestamp]])/1000000</f>
        <v>1.1195999999999999</v>
      </c>
    </row>
    <row r="2669" spans="1:6" hidden="1" x14ac:dyDescent="0.25">
      <c r="A2669" s="1" t="s">
        <v>5</v>
      </c>
      <c r="B2669" s="1" t="s">
        <v>14</v>
      </c>
      <c r="C2669">
        <v>200</v>
      </c>
      <c r="D2669">
        <v>175673968783600</v>
      </c>
      <c r="E2669">
        <v>175673969607100</v>
      </c>
      <c r="F2669">
        <f>(performance_incidices[[#This Row],[post-handle-timestamp]]-performance_incidices[[#This Row],[pre-handle-timestamp]])/1000000</f>
        <v>0.82350000000000001</v>
      </c>
    </row>
    <row r="2670" spans="1:6" hidden="1" x14ac:dyDescent="0.25">
      <c r="A2670" s="1" t="s">
        <v>5</v>
      </c>
      <c r="B2670" s="1" t="s">
        <v>9</v>
      </c>
      <c r="C2670">
        <v>200</v>
      </c>
      <c r="D2670">
        <v>175673971230300</v>
      </c>
      <c r="E2670">
        <v>175673972194900</v>
      </c>
      <c r="F2670">
        <f>(performance_incidices[[#This Row],[post-handle-timestamp]]-performance_incidices[[#This Row],[pre-handle-timestamp]])/1000000</f>
        <v>0.96460000000000001</v>
      </c>
    </row>
    <row r="2671" spans="1:6" hidden="1" x14ac:dyDescent="0.25">
      <c r="A2671" s="1" t="s">
        <v>5</v>
      </c>
      <c r="B2671" s="1" t="s">
        <v>16</v>
      </c>
      <c r="C2671">
        <v>200</v>
      </c>
      <c r="D2671">
        <v>175673974495900</v>
      </c>
      <c r="E2671">
        <v>175673975333700</v>
      </c>
      <c r="F2671">
        <f>(performance_incidices[[#This Row],[post-handle-timestamp]]-performance_incidices[[#This Row],[pre-handle-timestamp]])/1000000</f>
        <v>0.83779999999999999</v>
      </c>
    </row>
    <row r="2672" spans="1:6" hidden="1" x14ac:dyDescent="0.25">
      <c r="A2672" s="1" t="s">
        <v>5</v>
      </c>
      <c r="B2672" s="1" t="s">
        <v>17</v>
      </c>
      <c r="C2672">
        <v>200</v>
      </c>
      <c r="D2672">
        <v>175673977636800</v>
      </c>
      <c r="E2672">
        <v>175673978489800</v>
      </c>
      <c r="F2672">
        <f>(performance_incidices[[#This Row],[post-handle-timestamp]]-performance_incidices[[#This Row],[pre-handle-timestamp]])/1000000</f>
        <v>0.85299999999999998</v>
      </c>
    </row>
    <row r="2673" spans="1:6" hidden="1" x14ac:dyDescent="0.25">
      <c r="A2673" s="1" t="s">
        <v>5</v>
      </c>
      <c r="B2673" s="1" t="s">
        <v>18</v>
      </c>
      <c r="C2673">
        <v>200</v>
      </c>
      <c r="D2673">
        <v>175673981103300</v>
      </c>
      <c r="E2673">
        <v>175673981919800</v>
      </c>
      <c r="F2673">
        <f>(performance_incidices[[#This Row],[post-handle-timestamp]]-performance_incidices[[#This Row],[pre-handle-timestamp]])/1000000</f>
        <v>0.8165</v>
      </c>
    </row>
    <row r="2674" spans="1:6" hidden="1" x14ac:dyDescent="0.25">
      <c r="A2674" s="1" t="s">
        <v>5</v>
      </c>
      <c r="B2674" s="1" t="s">
        <v>19</v>
      </c>
      <c r="C2674">
        <v>200</v>
      </c>
      <c r="D2674">
        <v>175673983719700</v>
      </c>
      <c r="E2674">
        <v>175673984839200</v>
      </c>
      <c r="F2674">
        <f>(performance_incidices[[#This Row],[post-handle-timestamp]]-performance_incidices[[#This Row],[pre-handle-timestamp]])/1000000</f>
        <v>1.1194999999999999</v>
      </c>
    </row>
    <row r="2675" spans="1:6" hidden="1" x14ac:dyDescent="0.25">
      <c r="A2675" s="1" t="s">
        <v>5</v>
      </c>
      <c r="B2675" s="1" t="s">
        <v>20</v>
      </c>
      <c r="C2675">
        <v>200</v>
      </c>
      <c r="D2675">
        <v>175673986377400</v>
      </c>
      <c r="E2675">
        <v>175673987122800</v>
      </c>
      <c r="F2675">
        <f>(performance_incidices[[#This Row],[post-handle-timestamp]]-performance_incidices[[#This Row],[pre-handle-timestamp]])/1000000</f>
        <v>0.74539999999999995</v>
      </c>
    </row>
    <row r="2676" spans="1:6" hidden="1" x14ac:dyDescent="0.25">
      <c r="A2676" s="1" t="s">
        <v>5</v>
      </c>
      <c r="B2676" s="1" t="s">
        <v>21</v>
      </c>
      <c r="C2676">
        <v>200</v>
      </c>
      <c r="D2676">
        <v>175673989158300</v>
      </c>
      <c r="E2676">
        <v>175673989942800</v>
      </c>
      <c r="F2676">
        <f>(performance_incidices[[#This Row],[post-handle-timestamp]]-performance_incidices[[#This Row],[pre-handle-timestamp]])/1000000</f>
        <v>0.78449999999999998</v>
      </c>
    </row>
    <row r="2677" spans="1:6" hidden="1" x14ac:dyDescent="0.25">
      <c r="A2677" s="1" t="s">
        <v>5</v>
      </c>
      <c r="B2677" s="1" t="s">
        <v>28</v>
      </c>
      <c r="C2677">
        <v>200</v>
      </c>
      <c r="D2677">
        <v>175673991683500</v>
      </c>
      <c r="E2677">
        <v>175673992505800</v>
      </c>
      <c r="F2677">
        <f>(performance_incidices[[#This Row],[post-handle-timestamp]]-performance_incidices[[#This Row],[pre-handle-timestamp]])/1000000</f>
        <v>0.82230000000000003</v>
      </c>
    </row>
    <row r="2678" spans="1:6" x14ac:dyDescent="0.25">
      <c r="A2678" s="1" t="s">
        <v>5</v>
      </c>
      <c r="B2678" s="1" t="s">
        <v>30</v>
      </c>
      <c r="C2678">
        <v>200</v>
      </c>
      <c r="D2678">
        <v>175673994833000</v>
      </c>
      <c r="E2678">
        <v>175674006418400</v>
      </c>
      <c r="F2678">
        <f>(performance_incidices[[#This Row],[post-handle-timestamp]]-performance_incidices[[#This Row],[pre-handle-timestamp]])/1000000</f>
        <v>11.5854</v>
      </c>
    </row>
    <row r="2679" spans="1:6" hidden="1" x14ac:dyDescent="0.25">
      <c r="A2679" s="1" t="s">
        <v>5</v>
      </c>
      <c r="B2679" s="1" t="s">
        <v>8</v>
      </c>
      <c r="C2679">
        <v>200</v>
      </c>
      <c r="D2679">
        <v>175674120019800</v>
      </c>
      <c r="E2679">
        <v>175674120847100</v>
      </c>
      <c r="F2679">
        <f>(performance_incidices[[#This Row],[post-handle-timestamp]]-performance_incidices[[#This Row],[pre-handle-timestamp]])/1000000</f>
        <v>0.82730000000000004</v>
      </c>
    </row>
    <row r="2680" spans="1:6" hidden="1" x14ac:dyDescent="0.25">
      <c r="A2680" s="1" t="s">
        <v>5</v>
      </c>
      <c r="B2680" s="1" t="s">
        <v>10</v>
      </c>
      <c r="C2680">
        <v>200</v>
      </c>
      <c r="D2680">
        <v>175674128617600</v>
      </c>
      <c r="E2680">
        <v>175674130203600</v>
      </c>
      <c r="F2680">
        <f>(performance_incidices[[#This Row],[post-handle-timestamp]]-performance_incidices[[#This Row],[pre-handle-timestamp]])/1000000</f>
        <v>1.5860000000000001</v>
      </c>
    </row>
    <row r="2681" spans="1:6" hidden="1" x14ac:dyDescent="0.25">
      <c r="A2681" s="1" t="s">
        <v>5</v>
      </c>
      <c r="B2681" s="1" t="s">
        <v>11</v>
      </c>
      <c r="C2681">
        <v>200</v>
      </c>
      <c r="D2681">
        <v>175674132663600</v>
      </c>
      <c r="E2681">
        <v>175674133747800</v>
      </c>
      <c r="F2681">
        <f>(performance_incidices[[#This Row],[post-handle-timestamp]]-performance_incidices[[#This Row],[pre-handle-timestamp]])/1000000</f>
        <v>1.0842000000000001</v>
      </c>
    </row>
    <row r="2682" spans="1:6" hidden="1" x14ac:dyDescent="0.25">
      <c r="A2682" s="1" t="s">
        <v>5</v>
      </c>
      <c r="B2682" s="1" t="s">
        <v>12</v>
      </c>
      <c r="C2682">
        <v>200</v>
      </c>
      <c r="D2682">
        <v>175674135763900</v>
      </c>
      <c r="E2682">
        <v>175674136857500</v>
      </c>
      <c r="F2682">
        <f>(performance_incidices[[#This Row],[post-handle-timestamp]]-performance_incidices[[#This Row],[pre-handle-timestamp]])/1000000</f>
        <v>1.0935999999999999</v>
      </c>
    </row>
    <row r="2683" spans="1:6" hidden="1" x14ac:dyDescent="0.25">
      <c r="A2683" s="1" t="s">
        <v>5</v>
      </c>
      <c r="B2683" s="1" t="s">
        <v>13</v>
      </c>
      <c r="C2683">
        <v>200</v>
      </c>
      <c r="D2683">
        <v>175674139185200</v>
      </c>
      <c r="E2683">
        <v>175674140258200</v>
      </c>
      <c r="F2683">
        <f>(performance_incidices[[#This Row],[post-handle-timestamp]]-performance_incidices[[#This Row],[pre-handle-timestamp]])/1000000</f>
        <v>1.073</v>
      </c>
    </row>
    <row r="2684" spans="1:6" hidden="1" x14ac:dyDescent="0.25">
      <c r="A2684" s="1" t="s">
        <v>5</v>
      </c>
      <c r="B2684" s="1" t="s">
        <v>14</v>
      </c>
      <c r="C2684">
        <v>200</v>
      </c>
      <c r="D2684">
        <v>175674142358400</v>
      </c>
      <c r="E2684">
        <v>175674143460700</v>
      </c>
      <c r="F2684">
        <f>(performance_incidices[[#This Row],[post-handle-timestamp]]-performance_incidices[[#This Row],[pre-handle-timestamp]])/1000000</f>
        <v>1.1023000000000001</v>
      </c>
    </row>
    <row r="2685" spans="1:6" hidden="1" x14ac:dyDescent="0.25">
      <c r="A2685" s="1" t="s">
        <v>5</v>
      </c>
      <c r="B2685" s="1" t="s">
        <v>9</v>
      </c>
      <c r="C2685">
        <v>200</v>
      </c>
      <c r="D2685">
        <v>175674145741200</v>
      </c>
      <c r="E2685">
        <v>175674147139200</v>
      </c>
      <c r="F2685">
        <f>(performance_incidices[[#This Row],[post-handle-timestamp]]-performance_incidices[[#This Row],[pre-handle-timestamp]])/1000000</f>
        <v>1.3979999999999999</v>
      </c>
    </row>
    <row r="2686" spans="1:6" hidden="1" x14ac:dyDescent="0.25">
      <c r="A2686" s="1" t="s">
        <v>5</v>
      </c>
      <c r="B2686" s="1" t="s">
        <v>15</v>
      </c>
      <c r="C2686">
        <v>200</v>
      </c>
      <c r="D2686">
        <v>175674150103400</v>
      </c>
      <c r="E2686">
        <v>175674151154600</v>
      </c>
      <c r="F2686">
        <f>(performance_incidices[[#This Row],[post-handle-timestamp]]-performance_incidices[[#This Row],[pre-handle-timestamp]])/1000000</f>
        <v>1.0511999999999999</v>
      </c>
    </row>
    <row r="2687" spans="1:6" hidden="1" x14ac:dyDescent="0.25">
      <c r="A2687" s="1" t="s">
        <v>5</v>
      </c>
      <c r="B2687" s="1" t="s">
        <v>16</v>
      </c>
      <c r="C2687">
        <v>200</v>
      </c>
      <c r="D2687">
        <v>175674153217100</v>
      </c>
      <c r="E2687">
        <v>175674154331200</v>
      </c>
      <c r="F2687">
        <f>(performance_incidices[[#This Row],[post-handle-timestamp]]-performance_incidices[[#This Row],[pre-handle-timestamp]])/1000000</f>
        <v>1.1141000000000001</v>
      </c>
    </row>
    <row r="2688" spans="1:6" hidden="1" x14ac:dyDescent="0.25">
      <c r="A2688" s="1" t="s">
        <v>5</v>
      </c>
      <c r="B2688" s="1" t="s">
        <v>17</v>
      </c>
      <c r="C2688">
        <v>200</v>
      </c>
      <c r="D2688">
        <v>175674157066300</v>
      </c>
      <c r="E2688">
        <v>175674158205900</v>
      </c>
      <c r="F2688">
        <f>(performance_incidices[[#This Row],[post-handle-timestamp]]-performance_incidices[[#This Row],[pre-handle-timestamp]])/1000000</f>
        <v>1.1395999999999999</v>
      </c>
    </row>
    <row r="2689" spans="1:6" hidden="1" x14ac:dyDescent="0.25">
      <c r="A2689" s="1" t="s">
        <v>5</v>
      </c>
      <c r="B2689" s="1" t="s">
        <v>18</v>
      </c>
      <c r="C2689">
        <v>200</v>
      </c>
      <c r="D2689">
        <v>175674161152200</v>
      </c>
      <c r="E2689">
        <v>175674161996500</v>
      </c>
      <c r="F2689">
        <f>(performance_incidices[[#This Row],[post-handle-timestamp]]-performance_incidices[[#This Row],[pre-handle-timestamp]])/1000000</f>
        <v>0.84430000000000005</v>
      </c>
    </row>
    <row r="2690" spans="1:6" hidden="1" x14ac:dyDescent="0.25">
      <c r="A2690" s="1" t="s">
        <v>5</v>
      </c>
      <c r="B2690" s="1" t="s">
        <v>19</v>
      </c>
      <c r="C2690">
        <v>200</v>
      </c>
      <c r="D2690">
        <v>175674163878400</v>
      </c>
      <c r="E2690">
        <v>175674164739200</v>
      </c>
      <c r="F2690">
        <f>(performance_incidices[[#This Row],[post-handle-timestamp]]-performance_incidices[[#This Row],[pre-handle-timestamp]])/1000000</f>
        <v>0.86080000000000001</v>
      </c>
    </row>
    <row r="2691" spans="1:6" hidden="1" x14ac:dyDescent="0.25">
      <c r="A2691" s="1" t="s">
        <v>5</v>
      </c>
      <c r="B2691" s="1" t="s">
        <v>20</v>
      </c>
      <c r="C2691">
        <v>200</v>
      </c>
      <c r="D2691">
        <v>175674166693400</v>
      </c>
      <c r="E2691">
        <v>175674167590800</v>
      </c>
      <c r="F2691">
        <f>(performance_incidices[[#This Row],[post-handle-timestamp]]-performance_incidices[[#This Row],[pre-handle-timestamp]])/1000000</f>
        <v>0.89739999999999998</v>
      </c>
    </row>
    <row r="2692" spans="1:6" hidden="1" x14ac:dyDescent="0.25">
      <c r="A2692" s="1" t="s">
        <v>5</v>
      </c>
      <c r="B2692" s="1" t="s">
        <v>21</v>
      </c>
      <c r="C2692">
        <v>200</v>
      </c>
      <c r="D2692">
        <v>175674170062400</v>
      </c>
      <c r="E2692">
        <v>175674170865800</v>
      </c>
      <c r="F2692">
        <f>(performance_incidices[[#This Row],[post-handle-timestamp]]-performance_incidices[[#This Row],[pre-handle-timestamp]])/1000000</f>
        <v>0.8034</v>
      </c>
    </row>
    <row r="2693" spans="1:6" x14ac:dyDescent="0.25">
      <c r="A2693" s="1" t="s">
        <v>5</v>
      </c>
      <c r="B2693" s="1" t="s">
        <v>27</v>
      </c>
      <c r="C2693">
        <v>200</v>
      </c>
      <c r="D2693">
        <v>175674172871100</v>
      </c>
      <c r="E2693">
        <v>175674228717400</v>
      </c>
      <c r="F2693">
        <f>(performance_incidices[[#This Row],[post-handle-timestamp]]-performance_incidices[[#This Row],[pre-handle-timestamp]])/1000000</f>
        <v>55.846299999999999</v>
      </c>
    </row>
    <row r="2694" spans="1:6" hidden="1" x14ac:dyDescent="0.25">
      <c r="A2694" s="1" t="s">
        <v>5</v>
      </c>
      <c r="B2694" s="1" t="s">
        <v>8</v>
      </c>
      <c r="C2694">
        <v>200</v>
      </c>
      <c r="D2694">
        <v>175674447615900</v>
      </c>
      <c r="E2694">
        <v>175674448654700</v>
      </c>
      <c r="F2694">
        <f>(performance_incidices[[#This Row],[post-handle-timestamp]]-performance_incidices[[#This Row],[pre-handle-timestamp]])/1000000</f>
        <v>1.0387999999999999</v>
      </c>
    </row>
    <row r="2695" spans="1:6" hidden="1" x14ac:dyDescent="0.25">
      <c r="A2695" s="1" t="s">
        <v>5</v>
      </c>
      <c r="B2695" s="1" t="s">
        <v>10</v>
      </c>
      <c r="C2695">
        <v>200</v>
      </c>
      <c r="D2695">
        <v>175674450461700</v>
      </c>
      <c r="E2695">
        <v>175674451311800</v>
      </c>
      <c r="F2695">
        <f>(performance_incidices[[#This Row],[post-handle-timestamp]]-performance_incidices[[#This Row],[pre-handle-timestamp]])/1000000</f>
        <v>0.85009999999999997</v>
      </c>
    </row>
    <row r="2696" spans="1:6" hidden="1" x14ac:dyDescent="0.25">
      <c r="A2696" s="1" t="s">
        <v>5</v>
      </c>
      <c r="B2696" s="1" t="s">
        <v>11</v>
      </c>
      <c r="C2696">
        <v>200</v>
      </c>
      <c r="D2696">
        <v>175674453485700</v>
      </c>
      <c r="E2696">
        <v>175674454306300</v>
      </c>
      <c r="F2696">
        <f>(performance_incidices[[#This Row],[post-handle-timestamp]]-performance_incidices[[#This Row],[pre-handle-timestamp]])/1000000</f>
        <v>0.8206</v>
      </c>
    </row>
    <row r="2697" spans="1:6" hidden="1" x14ac:dyDescent="0.25">
      <c r="A2697" s="1" t="s">
        <v>5</v>
      </c>
      <c r="B2697" s="1" t="s">
        <v>12</v>
      </c>
      <c r="C2697">
        <v>200</v>
      </c>
      <c r="D2697">
        <v>175674455713200</v>
      </c>
      <c r="E2697">
        <v>175674456522600</v>
      </c>
      <c r="F2697">
        <f>(performance_incidices[[#This Row],[post-handle-timestamp]]-performance_incidices[[#This Row],[pre-handle-timestamp]])/1000000</f>
        <v>0.80940000000000001</v>
      </c>
    </row>
    <row r="2698" spans="1:6" hidden="1" x14ac:dyDescent="0.25">
      <c r="A2698" s="1" t="s">
        <v>5</v>
      </c>
      <c r="B2698" s="1" t="s">
        <v>13</v>
      </c>
      <c r="C2698">
        <v>200</v>
      </c>
      <c r="D2698">
        <v>175674458257400</v>
      </c>
      <c r="E2698">
        <v>175674459100300</v>
      </c>
      <c r="F2698">
        <f>(performance_incidices[[#This Row],[post-handle-timestamp]]-performance_incidices[[#This Row],[pre-handle-timestamp]])/1000000</f>
        <v>0.84289999999999998</v>
      </c>
    </row>
    <row r="2699" spans="1:6" hidden="1" x14ac:dyDescent="0.25">
      <c r="A2699" s="1" t="s">
        <v>5</v>
      </c>
      <c r="B2699" s="1" t="s">
        <v>14</v>
      </c>
      <c r="C2699">
        <v>200</v>
      </c>
      <c r="D2699">
        <v>175674460503000</v>
      </c>
      <c r="E2699">
        <v>175674461314500</v>
      </c>
      <c r="F2699">
        <f>(performance_incidices[[#This Row],[post-handle-timestamp]]-performance_incidices[[#This Row],[pre-handle-timestamp]])/1000000</f>
        <v>0.8115</v>
      </c>
    </row>
    <row r="2700" spans="1:6" hidden="1" x14ac:dyDescent="0.25">
      <c r="A2700" s="1" t="s">
        <v>5</v>
      </c>
      <c r="B2700" s="1" t="s">
        <v>9</v>
      </c>
      <c r="C2700">
        <v>200</v>
      </c>
      <c r="D2700">
        <v>175674462781400</v>
      </c>
      <c r="E2700">
        <v>175674463661300</v>
      </c>
      <c r="F2700">
        <f>(performance_incidices[[#This Row],[post-handle-timestamp]]-performance_incidices[[#This Row],[pre-handle-timestamp]])/1000000</f>
        <v>0.87990000000000002</v>
      </c>
    </row>
    <row r="2701" spans="1:6" hidden="1" x14ac:dyDescent="0.25">
      <c r="A2701" s="1" t="s">
        <v>5</v>
      </c>
      <c r="B2701" s="1" t="s">
        <v>15</v>
      </c>
      <c r="C2701">
        <v>200</v>
      </c>
      <c r="D2701">
        <v>175674465614500</v>
      </c>
      <c r="E2701">
        <v>175674466397800</v>
      </c>
      <c r="F2701">
        <f>(performance_incidices[[#This Row],[post-handle-timestamp]]-performance_incidices[[#This Row],[pre-handle-timestamp]])/1000000</f>
        <v>0.7833</v>
      </c>
    </row>
    <row r="2702" spans="1:6" hidden="1" x14ac:dyDescent="0.25">
      <c r="A2702" s="1" t="s">
        <v>5</v>
      </c>
      <c r="B2702" s="1" t="s">
        <v>16</v>
      </c>
      <c r="C2702">
        <v>200</v>
      </c>
      <c r="D2702">
        <v>175674468466700</v>
      </c>
      <c r="E2702">
        <v>175674469347000</v>
      </c>
      <c r="F2702">
        <f>(performance_incidices[[#This Row],[post-handle-timestamp]]-performance_incidices[[#This Row],[pre-handle-timestamp]])/1000000</f>
        <v>0.88029999999999997</v>
      </c>
    </row>
    <row r="2703" spans="1:6" hidden="1" x14ac:dyDescent="0.25">
      <c r="A2703" s="1" t="s">
        <v>5</v>
      </c>
      <c r="B2703" s="1" t="s">
        <v>17</v>
      </c>
      <c r="C2703">
        <v>200</v>
      </c>
      <c r="D2703">
        <v>175674471310700</v>
      </c>
      <c r="E2703">
        <v>175674472152000</v>
      </c>
      <c r="F2703">
        <f>(performance_incidices[[#This Row],[post-handle-timestamp]]-performance_incidices[[#This Row],[pre-handle-timestamp]])/1000000</f>
        <v>0.84130000000000005</v>
      </c>
    </row>
    <row r="2704" spans="1:6" hidden="1" x14ac:dyDescent="0.25">
      <c r="A2704" s="1" t="s">
        <v>5</v>
      </c>
      <c r="B2704" s="1" t="s">
        <v>18</v>
      </c>
      <c r="C2704">
        <v>200</v>
      </c>
      <c r="D2704">
        <v>175674474226000</v>
      </c>
      <c r="E2704">
        <v>175674475174600</v>
      </c>
      <c r="F2704">
        <f>(performance_incidices[[#This Row],[post-handle-timestamp]]-performance_incidices[[#This Row],[pre-handle-timestamp]])/1000000</f>
        <v>0.9486</v>
      </c>
    </row>
    <row r="2705" spans="1:6" hidden="1" x14ac:dyDescent="0.25">
      <c r="A2705" s="1" t="s">
        <v>5</v>
      </c>
      <c r="B2705" s="1" t="s">
        <v>19</v>
      </c>
      <c r="C2705">
        <v>200</v>
      </c>
      <c r="D2705">
        <v>175674476749500</v>
      </c>
      <c r="E2705">
        <v>175674477507900</v>
      </c>
      <c r="F2705">
        <f>(performance_incidices[[#This Row],[post-handle-timestamp]]-performance_incidices[[#This Row],[pre-handle-timestamp]])/1000000</f>
        <v>0.75839999999999996</v>
      </c>
    </row>
    <row r="2706" spans="1:6" hidden="1" x14ac:dyDescent="0.25">
      <c r="A2706" s="1" t="s">
        <v>5</v>
      </c>
      <c r="B2706" s="1" t="s">
        <v>20</v>
      </c>
      <c r="C2706">
        <v>200</v>
      </c>
      <c r="D2706">
        <v>175674479092400</v>
      </c>
      <c r="E2706">
        <v>175674479828600</v>
      </c>
      <c r="F2706">
        <f>(performance_incidices[[#This Row],[post-handle-timestamp]]-performance_incidices[[#This Row],[pre-handle-timestamp]])/1000000</f>
        <v>0.73619999999999997</v>
      </c>
    </row>
    <row r="2707" spans="1:6" hidden="1" x14ac:dyDescent="0.25">
      <c r="A2707" s="1" t="s">
        <v>5</v>
      </c>
      <c r="B2707" s="1" t="s">
        <v>21</v>
      </c>
      <c r="C2707">
        <v>200</v>
      </c>
      <c r="D2707">
        <v>175674481943300</v>
      </c>
      <c r="E2707">
        <v>175674482683000</v>
      </c>
      <c r="F2707">
        <f>(performance_incidices[[#This Row],[post-handle-timestamp]]-performance_incidices[[#This Row],[pre-handle-timestamp]])/1000000</f>
        <v>0.73970000000000002</v>
      </c>
    </row>
    <row r="2708" spans="1:6" hidden="1" x14ac:dyDescent="0.25">
      <c r="A2708" s="1" t="s">
        <v>5</v>
      </c>
      <c r="B2708" s="1" t="s">
        <v>28</v>
      </c>
      <c r="C2708">
        <v>200</v>
      </c>
      <c r="D2708">
        <v>175674484305900</v>
      </c>
      <c r="E2708">
        <v>175674485084200</v>
      </c>
      <c r="F2708">
        <f>(performance_incidices[[#This Row],[post-handle-timestamp]]-performance_incidices[[#This Row],[pre-handle-timestamp]])/1000000</f>
        <v>0.77829999999999999</v>
      </c>
    </row>
    <row r="2709" spans="1:6" x14ac:dyDescent="0.25">
      <c r="A2709" s="1" t="s">
        <v>5</v>
      </c>
      <c r="B2709" s="1" t="s">
        <v>30</v>
      </c>
      <c r="C2709">
        <v>200</v>
      </c>
      <c r="D2709">
        <v>175674487567000</v>
      </c>
      <c r="E2709">
        <v>175674498933300</v>
      </c>
      <c r="F2709">
        <f>(performance_incidices[[#This Row],[post-handle-timestamp]]-performance_incidices[[#This Row],[pre-handle-timestamp]])/1000000</f>
        <v>11.366300000000001</v>
      </c>
    </row>
    <row r="2710" spans="1:6" hidden="1" x14ac:dyDescent="0.25">
      <c r="A2710" s="1" t="s">
        <v>5</v>
      </c>
      <c r="B2710" s="1" t="s">
        <v>8</v>
      </c>
      <c r="C2710">
        <v>200</v>
      </c>
      <c r="D2710">
        <v>175674606496600</v>
      </c>
      <c r="E2710">
        <v>175674607314600</v>
      </c>
      <c r="F2710">
        <f>(performance_incidices[[#This Row],[post-handle-timestamp]]-performance_incidices[[#This Row],[pre-handle-timestamp]])/1000000</f>
        <v>0.81799999999999995</v>
      </c>
    </row>
    <row r="2711" spans="1:6" hidden="1" x14ac:dyDescent="0.25">
      <c r="A2711" s="1" t="s">
        <v>5</v>
      </c>
      <c r="B2711" s="1" t="s">
        <v>10</v>
      </c>
      <c r="C2711">
        <v>200</v>
      </c>
      <c r="D2711">
        <v>175674609021700</v>
      </c>
      <c r="E2711">
        <v>175674609914400</v>
      </c>
      <c r="F2711">
        <f>(performance_incidices[[#This Row],[post-handle-timestamp]]-performance_incidices[[#This Row],[pre-handle-timestamp]])/1000000</f>
        <v>0.89270000000000005</v>
      </c>
    </row>
    <row r="2712" spans="1:6" hidden="1" x14ac:dyDescent="0.25">
      <c r="A2712" s="1" t="s">
        <v>5</v>
      </c>
      <c r="B2712" s="1" t="s">
        <v>11</v>
      </c>
      <c r="C2712">
        <v>200</v>
      </c>
      <c r="D2712">
        <v>175674611785200</v>
      </c>
      <c r="E2712">
        <v>175674612585700</v>
      </c>
      <c r="F2712">
        <f>(performance_incidices[[#This Row],[post-handle-timestamp]]-performance_incidices[[#This Row],[pre-handle-timestamp]])/1000000</f>
        <v>0.80049999999999999</v>
      </c>
    </row>
    <row r="2713" spans="1:6" hidden="1" x14ac:dyDescent="0.25">
      <c r="A2713" s="1" t="s">
        <v>5</v>
      </c>
      <c r="B2713" s="1" t="s">
        <v>12</v>
      </c>
      <c r="C2713">
        <v>200</v>
      </c>
      <c r="D2713">
        <v>175674614235700</v>
      </c>
      <c r="E2713">
        <v>175674615095700</v>
      </c>
      <c r="F2713">
        <f>(performance_incidices[[#This Row],[post-handle-timestamp]]-performance_incidices[[#This Row],[pre-handle-timestamp]])/1000000</f>
        <v>0.86</v>
      </c>
    </row>
    <row r="2714" spans="1:6" hidden="1" x14ac:dyDescent="0.25">
      <c r="A2714" s="1" t="s">
        <v>5</v>
      </c>
      <c r="B2714" s="1" t="s">
        <v>13</v>
      </c>
      <c r="C2714">
        <v>200</v>
      </c>
      <c r="D2714">
        <v>175674616810300</v>
      </c>
      <c r="E2714">
        <v>175674617590100</v>
      </c>
      <c r="F2714">
        <f>(performance_incidices[[#This Row],[post-handle-timestamp]]-performance_incidices[[#This Row],[pre-handle-timestamp]])/1000000</f>
        <v>0.77980000000000005</v>
      </c>
    </row>
    <row r="2715" spans="1:6" hidden="1" x14ac:dyDescent="0.25">
      <c r="A2715" s="1" t="s">
        <v>5</v>
      </c>
      <c r="B2715" s="1" t="s">
        <v>14</v>
      </c>
      <c r="C2715">
        <v>200</v>
      </c>
      <c r="D2715">
        <v>175674619215000</v>
      </c>
      <c r="E2715">
        <v>175674620106800</v>
      </c>
      <c r="F2715">
        <f>(performance_incidices[[#This Row],[post-handle-timestamp]]-performance_incidices[[#This Row],[pre-handle-timestamp]])/1000000</f>
        <v>0.89180000000000004</v>
      </c>
    </row>
    <row r="2716" spans="1:6" hidden="1" x14ac:dyDescent="0.25">
      <c r="A2716" s="1" t="s">
        <v>5</v>
      </c>
      <c r="B2716" s="1" t="s">
        <v>9</v>
      </c>
      <c r="C2716">
        <v>200</v>
      </c>
      <c r="D2716">
        <v>175674621710900</v>
      </c>
      <c r="E2716">
        <v>175674622676700</v>
      </c>
      <c r="F2716">
        <f>(performance_incidices[[#This Row],[post-handle-timestamp]]-performance_incidices[[#This Row],[pre-handle-timestamp]])/1000000</f>
        <v>0.96579999999999999</v>
      </c>
    </row>
    <row r="2717" spans="1:6" hidden="1" x14ac:dyDescent="0.25">
      <c r="A2717" s="1" t="s">
        <v>5</v>
      </c>
      <c r="B2717" s="1" t="s">
        <v>15</v>
      </c>
      <c r="C2717">
        <v>200</v>
      </c>
      <c r="D2717">
        <v>175674624857800</v>
      </c>
      <c r="E2717">
        <v>175674625748700</v>
      </c>
      <c r="F2717">
        <f>(performance_incidices[[#This Row],[post-handle-timestamp]]-performance_incidices[[#This Row],[pre-handle-timestamp]])/1000000</f>
        <v>0.89090000000000003</v>
      </c>
    </row>
    <row r="2718" spans="1:6" hidden="1" x14ac:dyDescent="0.25">
      <c r="A2718" s="1" t="s">
        <v>5</v>
      </c>
      <c r="B2718" s="1" t="s">
        <v>16</v>
      </c>
      <c r="C2718">
        <v>200</v>
      </c>
      <c r="D2718">
        <v>175674627380600</v>
      </c>
      <c r="E2718">
        <v>175674628219900</v>
      </c>
      <c r="F2718">
        <f>(performance_incidices[[#This Row],[post-handle-timestamp]]-performance_incidices[[#This Row],[pre-handle-timestamp]])/1000000</f>
        <v>0.83930000000000005</v>
      </c>
    </row>
    <row r="2719" spans="1:6" hidden="1" x14ac:dyDescent="0.25">
      <c r="A2719" s="1" t="s">
        <v>5</v>
      </c>
      <c r="B2719" s="1" t="s">
        <v>17</v>
      </c>
      <c r="C2719">
        <v>200</v>
      </c>
      <c r="D2719">
        <v>175674630242500</v>
      </c>
      <c r="E2719">
        <v>175674631131300</v>
      </c>
      <c r="F2719">
        <f>(performance_incidices[[#This Row],[post-handle-timestamp]]-performance_incidices[[#This Row],[pre-handle-timestamp]])/1000000</f>
        <v>0.88880000000000003</v>
      </c>
    </row>
    <row r="2720" spans="1:6" hidden="1" x14ac:dyDescent="0.25">
      <c r="A2720" s="1" t="s">
        <v>5</v>
      </c>
      <c r="B2720" s="1" t="s">
        <v>18</v>
      </c>
      <c r="C2720">
        <v>200</v>
      </c>
      <c r="D2720">
        <v>175674633227400</v>
      </c>
      <c r="E2720">
        <v>175674634065700</v>
      </c>
      <c r="F2720">
        <f>(performance_incidices[[#This Row],[post-handle-timestamp]]-performance_incidices[[#This Row],[pre-handle-timestamp]])/1000000</f>
        <v>0.83830000000000005</v>
      </c>
    </row>
    <row r="2721" spans="1:6" hidden="1" x14ac:dyDescent="0.25">
      <c r="A2721" s="1" t="s">
        <v>5</v>
      </c>
      <c r="B2721" s="1" t="s">
        <v>19</v>
      </c>
      <c r="C2721">
        <v>200</v>
      </c>
      <c r="D2721">
        <v>175674635443000</v>
      </c>
      <c r="E2721">
        <v>175674636189500</v>
      </c>
      <c r="F2721">
        <f>(performance_incidices[[#This Row],[post-handle-timestamp]]-performance_incidices[[#This Row],[pre-handle-timestamp]])/1000000</f>
        <v>0.74650000000000005</v>
      </c>
    </row>
    <row r="2722" spans="1:6" hidden="1" x14ac:dyDescent="0.25">
      <c r="A2722" s="1" t="s">
        <v>5</v>
      </c>
      <c r="B2722" s="1" t="s">
        <v>20</v>
      </c>
      <c r="C2722">
        <v>200</v>
      </c>
      <c r="D2722">
        <v>175674637741200</v>
      </c>
      <c r="E2722">
        <v>175674638492900</v>
      </c>
      <c r="F2722">
        <f>(performance_incidices[[#This Row],[post-handle-timestamp]]-performance_incidices[[#This Row],[pre-handle-timestamp]])/1000000</f>
        <v>0.75170000000000003</v>
      </c>
    </row>
    <row r="2723" spans="1:6" hidden="1" x14ac:dyDescent="0.25">
      <c r="A2723" s="1" t="s">
        <v>5</v>
      </c>
      <c r="B2723" s="1" t="s">
        <v>21</v>
      </c>
      <c r="C2723">
        <v>200</v>
      </c>
      <c r="D2723">
        <v>175674640203100</v>
      </c>
      <c r="E2723">
        <v>175674640948200</v>
      </c>
      <c r="F2723">
        <f>(performance_incidices[[#This Row],[post-handle-timestamp]]-performance_incidices[[#This Row],[pre-handle-timestamp]])/1000000</f>
        <v>0.74509999999999998</v>
      </c>
    </row>
    <row r="2724" spans="1:6" x14ac:dyDescent="0.25">
      <c r="A2724" s="1" t="s">
        <v>5</v>
      </c>
      <c r="B2724" s="1" t="s">
        <v>32</v>
      </c>
      <c r="C2724">
        <v>200</v>
      </c>
      <c r="D2724">
        <v>175674642420200</v>
      </c>
      <c r="E2724">
        <v>175674650604100</v>
      </c>
      <c r="F2724">
        <f>(performance_incidices[[#This Row],[post-handle-timestamp]]-performance_incidices[[#This Row],[pre-handle-timestamp]])/1000000</f>
        <v>8.1838999999999995</v>
      </c>
    </row>
    <row r="2725" spans="1:6" hidden="1" x14ac:dyDescent="0.25">
      <c r="A2725" s="1" t="s">
        <v>5</v>
      </c>
      <c r="B2725" s="1" t="s">
        <v>8</v>
      </c>
      <c r="C2725">
        <v>200</v>
      </c>
      <c r="D2725">
        <v>175674776735900</v>
      </c>
      <c r="E2725">
        <v>175674777565800</v>
      </c>
      <c r="F2725">
        <f>(performance_incidices[[#This Row],[post-handle-timestamp]]-performance_incidices[[#This Row],[pre-handle-timestamp]])/1000000</f>
        <v>0.82989999999999997</v>
      </c>
    </row>
    <row r="2726" spans="1:6" hidden="1" x14ac:dyDescent="0.25">
      <c r="A2726" s="1" t="s">
        <v>5</v>
      </c>
      <c r="B2726" s="1" t="s">
        <v>10</v>
      </c>
      <c r="C2726">
        <v>200</v>
      </c>
      <c r="D2726">
        <v>175674779217900</v>
      </c>
      <c r="E2726">
        <v>175674780082300</v>
      </c>
      <c r="F2726">
        <f>(performance_incidices[[#This Row],[post-handle-timestamp]]-performance_incidices[[#This Row],[pre-handle-timestamp]])/1000000</f>
        <v>0.86439999999999995</v>
      </c>
    </row>
    <row r="2727" spans="1:6" hidden="1" x14ac:dyDescent="0.25">
      <c r="A2727" s="1" t="s">
        <v>5</v>
      </c>
      <c r="B2727" s="1" t="s">
        <v>11</v>
      </c>
      <c r="C2727">
        <v>200</v>
      </c>
      <c r="D2727">
        <v>175674781948900</v>
      </c>
      <c r="E2727">
        <v>175674782739100</v>
      </c>
      <c r="F2727">
        <f>(performance_incidices[[#This Row],[post-handle-timestamp]]-performance_incidices[[#This Row],[pre-handle-timestamp]])/1000000</f>
        <v>0.79020000000000001</v>
      </c>
    </row>
    <row r="2728" spans="1:6" hidden="1" x14ac:dyDescent="0.25">
      <c r="A2728" s="1" t="s">
        <v>5</v>
      </c>
      <c r="B2728" s="1" t="s">
        <v>12</v>
      </c>
      <c r="C2728">
        <v>200</v>
      </c>
      <c r="D2728">
        <v>175674784336700</v>
      </c>
      <c r="E2728">
        <v>175674785163900</v>
      </c>
      <c r="F2728">
        <f>(performance_incidices[[#This Row],[post-handle-timestamp]]-performance_incidices[[#This Row],[pre-handle-timestamp]])/1000000</f>
        <v>0.82720000000000005</v>
      </c>
    </row>
    <row r="2729" spans="1:6" hidden="1" x14ac:dyDescent="0.25">
      <c r="A2729" s="1" t="s">
        <v>5</v>
      </c>
      <c r="B2729" s="1" t="s">
        <v>13</v>
      </c>
      <c r="C2729">
        <v>200</v>
      </c>
      <c r="D2729">
        <v>175674786902500</v>
      </c>
      <c r="E2729">
        <v>175674787693000</v>
      </c>
      <c r="F2729">
        <f>(performance_incidices[[#This Row],[post-handle-timestamp]]-performance_incidices[[#This Row],[pre-handle-timestamp]])/1000000</f>
        <v>0.79049999999999998</v>
      </c>
    </row>
    <row r="2730" spans="1:6" hidden="1" x14ac:dyDescent="0.25">
      <c r="A2730" s="1" t="s">
        <v>5</v>
      </c>
      <c r="B2730" s="1" t="s">
        <v>14</v>
      </c>
      <c r="C2730">
        <v>200</v>
      </c>
      <c r="D2730">
        <v>175674789298000</v>
      </c>
      <c r="E2730">
        <v>175674790158500</v>
      </c>
      <c r="F2730">
        <f>(performance_incidices[[#This Row],[post-handle-timestamp]]-performance_incidices[[#This Row],[pre-handle-timestamp]])/1000000</f>
        <v>0.86050000000000004</v>
      </c>
    </row>
    <row r="2731" spans="1:6" hidden="1" x14ac:dyDescent="0.25">
      <c r="A2731" s="1" t="s">
        <v>5</v>
      </c>
      <c r="B2731" s="1" t="s">
        <v>9</v>
      </c>
      <c r="C2731">
        <v>200</v>
      </c>
      <c r="D2731">
        <v>175674791730400</v>
      </c>
      <c r="E2731">
        <v>175674792621700</v>
      </c>
      <c r="F2731">
        <f>(performance_incidices[[#This Row],[post-handle-timestamp]]-performance_incidices[[#This Row],[pre-handle-timestamp]])/1000000</f>
        <v>0.89129999999999998</v>
      </c>
    </row>
    <row r="2732" spans="1:6" hidden="1" x14ac:dyDescent="0.25">
      <c r="A2732" s="1" t="s">
        <v>5</v>
      </c>
      <c r="B2732" s="1" t="s">
        <v>15</v>
      </c>
      <c r="C2732">
        <v>200</v>
      </c>
      <c r="D2732">
        <v>175674795080300</v>
      </c>
      <c r="E2732">
        <v>175674795926700</v>
      </c>
      <c r="F2732">
        <f>(performance_incidices[[#This Row],[post-handle-timestamp]]-performance_incidices[[#This Row],[pre-handle-timestamp]])/1000000</f>
        <v>0.84640000000000004</v>
      </c>
    </row>
    <row r="2733" spans="1:6" hidden="1" x14ac:dyDescent="0.25">
      <c r="A2733" s="1" t="s">
        <v>5</v>
      </c>
      <c r="B2733" s="1" t="s">
        <v>16</v>
      </c>
      <c r="C2733">
        <v>200</v>
      </c>
      <c r="D2733">
        <v>175674797557000</v>
      </c>
      <c r="E2733">
        <v>175674798407700</v>
      </c>
      <c r="F2733">
        <f>(performance_incidices[[#This Row],[post-handle-timestamp]]-performance_incidices[[#This Row],[pre-handle-timestamp]])/1000000</f>
        <v>0.85070000000000001</v>
      </c>
    </row>
    <row r="2734" spans="1:6" hidden="1" x14ac:dyDescent="0.25">
      <c r="A2734" s="1" t="s">
        <v>5</v>
      </c>
      <c r="B2734" s="1" t="s">
        <v>17</v>
      </c>
      <c r="C2734">
        <v>200</v>
      </c>
      <c r="D2734">
        <v>175674800367500</v>
      </c>
      <c r="E2734">
        <v>175674801192700</v>
      </c>
      <c r="F2734">
        <f>(performance_incidices[[#This Row],[post-handle-timestamp]]-performance_incidices[[#This Row],[pre-handle-timestamp]])/1000000</f>
        <v>0.82520000000000004</v>
      </c>
    </row>
    <row r="2735" spans="1:6" hidden="1" x14ac:dyDescent="0.25">
      <c r="A2735" s="1" t="s">
        <v>5</v>
      </c>
      <c r="B2735" s="1" t="s">
        <v>18</v>
      </c>
      <c r="C2735">
        <v>200</v>
      </c>
      <c r="D2735">
        <v>175674803546100</v>
      </c>
      <c r="E2735">
        <v>175674804306200</v>
      </c>
      <c r="F2735">
        <f>(performance_incidices[[#This Row],[post-handle-timestamp]]-performance_incidices[[#This Row],[pre-handle-timestamp]])/1000000</f>
        <v>0.7601</v>
      </c>
    </row>
    <row r="2736" spans="1:6" hidden="1" x14ac:dyDescent="0.25">
      <c r="A2736" s="1" t="s">
        <v>5</v>
      </c>
      <c r="B2736" s="1" t="s">
        <v>19</v>
      </c>
      <c r="C2736">
        <v>200</v>
      </c>
      <c r="D2736">
        <v>175674806229300</v>
      </c>
      <c r="E2736">
        <v>175674807197700</v>
      </c>
      <c r="F2736">
        <f>(performance_incidices[[#This Row],[post-handle-timestamp]]-performance_incidices[[#This Row],[pre-handle-timestamp]])/1000000</f>
        <v>0.96840000000000004</v>
      </c>
    </row>
    <row r="2737" spans="1:6" hidden="1" x14ac:dyDescent="0.25">
      <c r="A2737" s="1" t="s">
        <v>5</v>
      </c>
      <c r="B2737" s="1" t="s">
        <v>20</v>
      </c>
      <c r="C2737">
        <v>200</v>
      </c>
      <c r="D2737">
        <v>175674808880600</v>
      </c>
      <c r="E2737">
        <v>175674809826300</v>
      </c>
      <c r="F2737">
        <f>(performance_incidices[[#This Row],[post-handle-timestamp]]-performance_incidices[[#This Row],[pre-handle-timestamp]])/1000000</f>
        <v>0.94569999999999999</v>
      </c>
    </row>
    <row r="2738" spans="1:6" hidden="1" x14ac:dyDescent="0.25">
      <c r="A2738" s="1" t="s">
        <v>5</v>
      </c>
      <c r="B2738" s="1" t="s">
        <v>21</v>
      </c>
      <c r="C2738">
        <v>200</v>
      </c>
      <c r="D2738">
        <v>175674811532600</v>
      </c>
      <c r="E2738">
        <v>175674812321800</v>
      </c>
      <c r="F2738">
        <f>(performance_incidices[[#This Row],[post-handle-timestamp]]-performance_incidices[[#This Row],[pre-handle-timestamp]])/1000000</f>
        <v>0.78920000000000001</v>
      </c>
    </row>
    <row r="2739" spans="1:6" hidden="1" x14ac:dyDescent="0.25">
      <c r="A2739" s="1" t="s">
        <v>5</v>
      </c>
      <c r="B2739" s="1" t="s">
        <v>28</v>
      </c>
      <c r="C2739">
        <v>200</v>
      </c>
      <c r="D2739">
        <v>175674814163500</v>
      </c>
      <c r="E2739">
        <v>175674814954500</v>
      </c>
      <c r="F2739">
        <f>(performance_incidices[[#This Row],[post-handle-timestamp]]-performance_incidices[[#This Row],[pre-handle-timestamp]])/1000000</f>
        <v>0.79100000000000004</v>
      </c>
    </row>
    <row r="2740" spans="1:6" x14ac:dyDescent="0.25">
      <c r="A2740" s="1" t="s">
        <v>5</v>
      </c>
      <c r="B2740" s="1" t="s">
        <v>35</v>
      </c>
      <c r="C2740">
        <v>200</v>
      </c>
      <c r="D2740">
        <v>175674817111000</v>
      </c>
      <c r="E2740">
        <v>175674832869100</v>
      </c>
      <c r="F2740">
        <f>(performance_incidices[[#This Row],[post-handle-timestamp]]-performance_incidices[[#This Row],[pre-handle-timestamp]])/1000000</f>
        <v>15.758100000000001</v>
      </c>
    </row>
    <row r="2741" spans="1:6" hidden="1" x14ac:dyDescent="0.25">
      <c r="A2741" s="1" t="s">
        <v>5</v>
      </c>
      <c r="B2741" s="1" t="s">
        <v>8</v>
      </c>
      <c r="C2741">
        <v>200</v>
      </c>
      <c r="D2741">
        <v>175675022488900</v>
      </c>
      <c r="E2741">
        <v>175675023568400</v>
      </c>
      <c r="F2741">
        <f>(performance_incidices[[#This Row],[post-handle-timestamp]]-performance_incidices[[#This Row],[pre-handle-timestamp]])/1000000</f>
        <v>1.0794999999999999</v>
      </c>
    </row>
    <row r="2742" spans="1:6" hidden="1" x14ac:dyDescent="0.25">
      <c r="A2742" s="1" t="s">
        <v>5</v>
      </c>
      <c r="B2742" s="1" t="s">
        <v>10</v>
      </c>
      <c r="C2742">
        <v>200</v>
      </c>
      <c r="D2742">
        <v>175675025482700</v>
      </c>
      <c r="E2742">
        <v>175675026446700</v>
      </c>
      <c r="F2742">
        <f>(performance_incidices[[#This Row],[post-handle-timestamp]]-performance_incidices[[#This Row],[pre-handle-timestamp]])/1000000</f>
        <v>0.96399999999999997</v>
      </c>
    </row>
    <row r="2743" spans="1:6" hidden="1" x14ac:dyDescent="0.25">
      <c r="A2743" s="1" t="s">
        <v>5</v>
      </c>
      <c r="B2743" s="1" t="s">
        <v>11</v>
      </c>
      <c r="C2743">
        <v>200</v>
      </c>
      <c r="D2743">
        <v>175675028165800</v>
      </c>
      <c r="E2743">
        <v>175675028993000</v>
      </c>
      <c r="F2743">
        <f>(performance_incidices[[#This Row],[post-handle-timestamp]]-performance_incidices[[#This Row],[pre-handle-timestamp]])/1000000</f>
        <v>0.82720000000000005</v>
      </c>
    </row>
    <row r="2744" spans="1:6" hidden="1" x14ac:dyDescent="0.25">
      <c r="A2744" s="1" t="s">
        <v>5</v>
      </c>
      <c r="B2744" s="1" t="s">
        <v>12</v>
      </c>
      <c r="C2744">
        <v>200</v>
      </c>
      <c r="D2744">
        <v>175675030615500</v>
      </c>
      <c r="E2744">
        <v>175675031439900</v>
      </c>
      <c r="F2744">
        <f>(performance_incidices[[#This Row],[post-handle-timestamp]]-performance_incidices[[#This Row],[pre-handle-timestamp]])/1000000</f>
        <v>0.82440000000000002</v>
      </c>
    </row>
    <row r="2745" spans="1:6" hidden="1" x14ac:dyDescent="0.25">
      <c r="A2745" s="1" t="s">
        <v>5</v>
      </c>
      <c r="B2745" s="1" t="s">
        <v>13</v>
      </c>
      <c r="C2745">
        <v>200</v>
      </c>
      <c r="D2745">
        <v>175675033398900</v>
      </c>
      <c r="E2745">
        <v>175675034367000</v>
      </c>
      <c r="F2745">
        <f>(performance_incidices[[#This Row],[post-handle-timestamp]]-performance_incidices[[#This Row],[pre-handle-timestamp]])/1000000</f>
        <v>0.96809999999999996</v>
      </c>
    </row>
    <row r="2746" spans="1:6" hidden="1" x14ac:dyDescent="0.25">
      <c r="A2746" s="1" t="s">
        <v>5</v>
      </c>
      <c r="B2746" s="1" t="s">
        <v>14</v>
      </c>
      <c r="C2746">
        <v>200</v>
      </c>
      <c r="D2746">
        <v>175675035772900</v>
      </c>
      <c r="E2746">
        <v>175675036599700</v>
      </c>
      <c r="F2746">
        <f>(performance_incidices[[#This Row],[post-handle-timestamp]]-performance_incidices[[#This Row],[pre-handle-timestamp]])/1000000</f>
        <v>0.82679999999999998</v>
      </c>
    </row>
    <row r="2747" spans="1:6" hidden="1" x14ac:dyDescent="0.25">
      <c r="A2747" s="1" t="s">
        <v>5</v>
      </c>
      <c r="B2747" s="1" t="s">
        <v>9</v>
      </c>
      <c r="C2747">
        <v>200</v>
      </c>
      <c r="D2747">
        <v>175675038072200</v>
      </c>
      <c r="E2747">
        <v>175675039027200</v>
      </c>
      <c r="F2747">
        <f>(performance_incidices[[#This Row],[post-handle-timestamp]]-performance_incidices[[#This Row],[pre-handle-timestamp]])/1000000</f>
        <v>0.95499999999999996</v>
      </c>
    </row>
    <row r="2748" spans="1:6" hidden="1" x14ac:dyDescent="0.25">
      <c r="A2748" s="1" t="s">
        <v>5</v>
      </c>
      <c r="B2748" s="1" t="s">
        <v>15</v>
      </c>
      <c r="C2748">
        <v>200</v>
      </c>
      <c r="D2748">
        <v>175675041034800</v>
      </c>
      <c r="E2748">
        <v>175675041803300</v>
      </c>
      <c r="F2748">
        <f>(performance_incidices[[#This Row],[post-handle-timestamp]]-performance_incidices[[#This Row],[pre-handle-timestamp]])/1000000</f>
        <v>0.76849999999999996</v>
      </c>
    </row>
    <row r="2749" spans="1:6" hidden="1" x14ac:dyDescent="0.25">
      <c r="A2749" s="1" t="s">
        <v>5</v>
      </c>
      <c r="B2749" s="1" t="s">
        <v>16</v>
      </c>
      <c r="C2749">
        <v>200</v>
      </c>
      <c r="D2749">
        <v>175675043192700</v>
      </c>
      <c r="E2749">
        <v>175675044048500</v>
      </c>
      <c r="F2749">
        <f>(performance_incidices[[#This Row],[post-handle-timestamp]]-performance_incidices[[#This Row],[pre-handle-timestamp]])/1000000</f>
        <v>0.85580000000000001</v>
      </c>
    </row>
    <row r="2750" spans="1:6" hidden="1" x14ac:dyDescent="0.25">
      <c r="A2750" s="1" t="s">
        <v>5</v>
      </c>
      <c r="B2750" s="1" t="s">
        <v>17</v>
      </c>
      <c r="C2750">
        <v>200</v>
      </c>
      <c r="D2750">
        <v>175675046037300</v>
      </c>
      <c r="E2750">
        <v>175675046909800</v>
      </c>
      <c r="F2750">
        <f>(performance_incidices[[#This Row],[post-handle-timestamp]]-performance_incidices[[#This Row],[pre-handle-timestamp]])/1000000</f>
        <v>0.87250000000000005</v>
      </c>
    </row>
    <row r="2751" spans="1:6" hidden="1" x14ac:dyDescent="0.25">
      <c r="A2751" s="1" t="s">
        <v>5</v>
      </c>
      <c r="B2751" s="1" t="s">
        <v>18</v>
      </c>
      <c r="C2751">
        <v>200</v>
      </c>
      <c r="D2751">
        <v>175675049084900</v>
      </c>
      <c r="E2751">
        <v>175675049912900</v>
      </c>
      <c r="F2751">
        <f>(performance_incidices[[#This Row],[post-handle-timestamp]]-performance_incidices[[#This Row],[pre-handle-timestamp]])/1000000</f>
        <v>0.82799999999999996</v>
      </c>
    </row>
    <row r="2752" spans="1:6" hidden="1" x14ac:dyDescent="0.25">
      <c r="A2752" s="1" t="s">
        <v>5</v>
      </c>
      <c r="B2752" s="1" t="s">
        <v>19</v>
      </c>
      <c r="C2752">
        <v>200</v>
      </c>
      <c r="D2752">
        <v>175675051486200</v>
      </c>
      <c r="E2752">
        <v>175675052251300</v>
      </c>
      <c r="F2752">
        <f>(performance_incidices[[#This Row],[post-handle-timestamp]]-performance_incidices[[#This Row],[pre-handle-timestamp]])/1000000</f>
        <v>0.7651</v>
      </c>
    </row>
    <row r="2753" spans="1:6" hidden="1" x14ac:dyDescent="0.25">
      <c r="A2753" s="1" t="s">
        <v>5</v>
      </c>
      <c r="B2753" s="1" t="s">
        <v>20</v>
      </c>
      <c r="C2753">
        <v>200</v>
      </c>
      <c r="D2753">
        <v>175675053866400</v>
      </c>
      <c r="E2753">
        <v>175675054663000</v>
      </c>
      <c r="F2753">
        <f>(performance_incidices[[#This Row],[post-handle-timestamp]]-performance_incidices[[#This Row],[pre-handle-timestamp]])/1000000</f>
        <v>0.79659999999999997</v>
      </c>
    </row>
    <row r="2754" spans="1:6" hidden="1" x14ac:dyDescent="0.25">
      <c r="A2754" s="1" t="s">
        <v>5</v>
      </c>
      <c r="B2754" s="1" t="s">
        <v>21</v>
      </c>
      <c r="C2754">
        <v>200</v>
      </c>
      <c r="D2754">
        <v>175675056696400</v>
      </c>
      <c r="E2754">
        <v>175675057484500</v>
      </c>
      <c r="F2754">
        <f>(performance_incidices[[#This Row],[post-handle-timestamp]]-performance_incidices[[#This Row],[pre-handle-timestamp]])/1000000</f>
        <v>0.78810000000000002</v>
      </c>
    </row>
    <row r="2755" spans="1:6" x14ac:dyDescent="0.25">
      <c r="A2755" s="1" t="s">
        <v>5</v>
      </c>
      <c r="B2755" s="1" t="s">
        <v>32</v>
      </c>
      <c r="C2755">
        <v>200</v>
      </c>
      <c r="D2755">
        <v>175675059285600</v>
      </c>
      <c r="E2755">
        <v>175675071121900</v>
      </c>
      <c r="F2755">
        <f>(performance_incidices[[#This Row],[post-handle-timestamp]]-performance_incidices[[#This Row],[pre-handle-timestamp]])/1000000</f>
        <v>11.8363</v>
      </c>
    </row>
    <row r="2756" spans="1:6" hidden="1" x14ac:dyDescent="0.25">
      <c r="A2756" s="1" t="s">
        <v>5</v>
      </c>
      <c r="B2756" s="1" t="s">
        <v>8</v>
      </c>
      <c r="C2756">
        <v>200</v>
      </c>
      <c r="D2756">
        <v>175675281554700</v>
      </c>
      <c r="E2756">
        <v>175675282405900</v>
      </c>
      <c r="F2756">
        <f>(performance_incidices[[#This Row],[post-handle-timestamp]]-performance_incidices[[#This Row],[pre-handle-timestamp]])/1000000</f>
        <v>0.85119999999999996</v>
      </c>
    </row>
    <row r="2757" spans="1:6" hidden="1" x14ac:dyDescent="0.25">
      <c r="A2757" s="1" t="s">
        <v>5</v>
      </c>
      <c r="B2757" s="1" t="s">
        <v>10</v>
      </c>
      <c r="C2757">
        <v>200</v>
      </c>
      <c r="D2757">
        <v>175675284066500</v>
      </c>
      <c r="E2757">
        <v>175675286858100</v>
      </c>
      <c r="F2757">
        <f>(performance_incidices[[#This Row],[post-handle-timestamp]]-performance_incidices[[#This Row],[pre-handle-timestamp]])/1000000</f>
        <v>2.7915999999999999</v>
      </c>
    </row>
    <row r="2758" spans="1:6" hidden="1" x14ac:dyDescent="0.25">
      <c r="A2758" s="1" t="s">
        <v>5</v>
      </c>
      <c r="B2758" s="1" t="s">
        <v>11</v>
      </c>
      <c r="C2758">
        <v>200</v>
      </c>
      <c r="D2758">
        <v>175675289024300</v>
      </c>
      <c r="E2758">
        <v>175675290089500</v>
      </c>
      <c r="F2758">
        <f>(performance_incidices[[#This Row],[post-handle-timestamp]]-performance_incidices[[#This Row],[pre-handle-timestamp]])/1000000</f>
        <v>1.0651999999999999</v>
      </c>
    </row>
    <row r="2759" spans="1:6" hidden="1" x14ac:dyDescent="0.25">
      <c r="A2759" s="1" t="s">
        <v>5</v>
      </c>
      <c r="B2759" s="1" t="s">
        <v>12</v>
      </c>
      <c r="C2759">
        <v>200</v>
      </c>
      <c r="D2759">
        <v>175675292081600</v>
      </c>
      <c r="E2759">
        <v>175675293219800</v>
      </c>
      <c r="F2759">
        <f>(performance_incidices[[#This Row],[post-handle-timestamp]]-performance_incidices[[#This Row],[pre-handle-timestamp]])/1000000</f>
        <v>1.1382000000000001</v>
      </c>
    </row>
    <row r="2760" spans="1:6" hidden="1" x14ac:dyDescent="0.25">
      <c r="A2760" s="1" t="s">
        <v>5</v>
      </c>
      <c r="B2760" s="1" t="s">
        <v>13</v>
      </c>
      <c r="C2760">
        <v>200</v>
      </c>
      <c r="D2760">
        <v>175675295430000</v>
      </c>
      <c r="E2760">
        <v>175675296365400</v>
      </c>
      <c r="F2760">
        <f>(performance_incidices[[#This Row],[post-handle-timestamp]]-performance_incidices[[#This Row],[pre-handle-timestamp]])/1000000</f>
        <v>0.93540000000000001</v>
      </c>
    </row>
    <row r="2761" spans="1:6" hidden="1" x14ac:dyDescent="0.25">
      <c r="A2761" s="1" t="s">
        <v>5</v>
      </c>
      <c r="B2761" s="1" t="s">
        <v>14</v>
      </c>
      <c r="C2761">
        <v>200</v>
      </c>
      <c r="D2761">
        <v>175675298372700</v>
      </c>
      <c r="E2761">
        <v>175675299383700</v>
      </c>
      <c r="F2761">
        <f>(performance_incidices[[#This Row],[post-handle-timestamp]]-performance_incidices[[#This Row],[pre-handle-timestamp]])/1000000</f>
        <v>1.0109999999999999</v>
      </c>
    </row>
    <row r="2762" spans="1:6" hidden="1" x14ac:dyDescent="0.25">
      <c r="A2762" s="1" t="s">
        <v>5</v>
      </c>
      <c r="B2762" s="1" t="s">
        <v>9</v>
      </c>
      <c r="C2762">
        <v>200</v>
      </c>
      <c r="D2762">
        <v>175675301605700</v>
      </c>
      <c r="E2762">
        <v>175675302894200</v>
      </c>
      <c r="F2762">
        <f>(performance_incidices[[#This Row],[post-handle-timestamp]]-performance_incidices[[#This Row],[pre-handle-timestamp]])/1000000</f>
        <v>1.2885</v>
      </c>
    </row>
    <row r="2763" spans="1:6" hidden="1" x14ac:dyDescent="0.25">
      <c r="A2763" s="1" t="s">
        <v>5</v>
      </c>
      <c r="B2763" s="1" t="s">
        <v>15</v>
      </c>
      <c r="C2763">
        <v>200</v>
      </c>
      <c r="D2763">
        <v>175675305707800</v>
      </c>
      <c r="E2763">
        <v>175675306701900</v>
      </c>
      <c r="F2763">
        <f>(performance_incidices[[#This Row],[post-handle-timestamp]]-performance_incidices[[#This Row],[pre-handle-timestamp]])/1000000</f>
        <v>0.99409999999999998</v>
      </c>
    </row>
    <row r="2764" spans="1:6" hidden="1" x14ac:dyDescent="0.25">
      <c r="A2764" s="1" t="s">
        <v>5</v>
      </c>
      <c r="B2764" s="1" t="s">
        <v>16</v>
      </c>
      <c r="C2764">
        <v>200</v>
      </c>
      <c r="D2764">
        <v>175675308812300</v>
      </c>
      <c r="E2764">
        <v>175675309779900</v>
      </c>
      <c r="F2764">
        <f>(performance_incidices[[#This Row],[post-handle-timestamp]]-performance_incidices[[#This Row],[pre-handle-timestamp]])/1000000</f>
        <v>0.96760000000000002</v>
      </c>
    </row>
    <row r="2765" spans="1:6" hidden="1" x14ac:dyDescent="0.25">
      <c r="A2765" s="1" t="s">
        <v>5</v>
      </c>
      <c r="B2765" s="1" t="s">
        <v>17</v>
      </c>
      <c r="C2765">
        <v>200</v>
      </c>
      <c r="D2765">
        <v>175675312416700</v>
      </c>
      <c r="E2765">
        <v>175675313814400</v>
      </c>
      <c r="F2765">
        <f>(performance_incidices[[#This Row],[post-handle-timestamp]]-performance_incidices[[#This Row],[pre-handle-timestamp]])/1000000</f>
        <v>1.3976999999999999</v>
      </c>
    </row>
    <row r="2766" spans="1:6" hidden="1" x14ac:dyDescent="0.25">
      <c r="A2766" s="1" t="s">
        <v>5</v>
      </c>
      <c r="B2766" s="1" t="s">
        <v>18</v>
      </c>
      <c r="C2766">
        <v>200</v>
      </c>
      <c r="D2766">
        <v>175675316255100</v>
      </c>
      <c r="E2766">
        <v>175675317037800</v>
      </c>
      <c r="F2766">
        <f>(performance_incidices[[#This Row],[post-handle-timestamp]]-performance_incidices[[#This Row],[pre-handle-timestamp]])/1000000</f>
        <v>0.78269999999999995</v>
      </c>
    </row>
    <row r="2767" spans="1:6" hidden="1" x14ac:dyDescent="0.25">
      <c r="A2767" s="1" t="s">
        <v>5</v>
      </c>
      <c r="B2767" s="1" t="s">
        <v>19</v>
      </c>
      <c r="C2767">
        <v>200</v>
      </c>
      <c r="D2767">
        <v>175675318693900</v>
      </c>
      <c r="E2767">
        <v>175675319578000</v>
      </c>
      <c r="F2767">
        <f>(performance_incidices[[#This Row],[post-handle-timestamp]]-performance_incidices[[#This Row],[pre-handle-timestamp]])/1000000</f>
        <v>0.8841</v>
      </c>
    </row>
    <row r="2768" spans="1:6" hidden="1" x14ac:dyDescent="0.25">
      <c r="A2768" s="1" t="s">
        <v>5</v>
      </c>
      <c r="B2768" s="1" t="s">
        <v>20</v>
      </c>
      <c r="C2768">
        <v>200</v>
      </c>
      <c r="D2768">
        <v>175675321238400</v>
      </c>
      <c r="E2768">
        <v>175675322017700</v>
      </c>
      <c r="F2768">
        <f>(performance_incidices[[#This Row],[post-handle-timestamp]]-performance_incidices[[#This Row],[pre-handle-timestamp]])/1000000</f>
        <v>0.77929999999999999</v>
      </c>
    </row>
    <row r="2769" spans="1:6" hidden="1" x14ac:dyDescent="0.25">
      <c r="A2769" s="1" t="s">
        <v>5</v>
      </c>
      <c r="B2769" s="1" t="s">
        <v>21</v>
      </c>
      <c r="C2769">
        <v>200</v>
      </c>
      <c r="D2769">
        <v>175675324081000</v>
      </c>
      <c r="E2769">
        <v>175675324847000</v>
      </c>
      <c r="F2769">
        <f>(performance_incidices[[#This Row],[post-handle-timestamp]]-performance_incidices[[#This Row],[pre-handle-timestamp]])/1000000</f>
        <v>0.76600000000000001</v>
      </c>
    </row>
    <row r="2770" spans="1:6" hidden="1" x14ac:dyDescent="0.25">
      <c r="A2770" s="1" t="s">
        <v>5</v>
      </c>
      <c r="B2770" s="1" t="s">
        <v>28</v>
      </c>
      <c r="C2770">
        <v>200</v>
      </c>
      <c r="D2770">
        <v>175675326724000</v>
      </c>
      <c r="E2770">
        <v>175675327503400</v>
      </c>
      <c r="F2770">
        <f>(performance_incidices[[#This Row],[post-handle-timestamp]]-performance_incidices[[#This Row],[pre-handle-timestamp]])/1000000</f>
        <v>0.77939999999999998</v>
      </c>
    </row>
    <row r="2771" spans="1:6" x14ac:dyDescent="0.25">
      <c r="A2771" s="1" t="s">
        <v>5</v>
      </c>
      <c r="B2771" s="1" t="s">
        <v>35</v>
      </c>
      <c r="C2771">
        <v>200</v>
      </c>
      <c r="D2771">
        <v>175675330195900</v>
      </c>
      <c r="E2771">
        <v>175675341615400</v>
      </c>
      <c r="F2771">
        <f>(performance_incidices[[#This Row],[post-handle-timestamp]]-performance_incidices[[#This Row],[pre-handle-timestamp]])/1000000</f>
        <v>11.419499999999999</v>
      </c>
    </row>
    <row r="2772" spans="1:6" hidden="1" x14ac:dyDescent="0.25">
      <c r="A2772" s="1" t="s">
        <v>5</v>
      </c>
      <c r="B2772" s="1" t="s">
        <v>8</v>
      </c>
      <c r="C2772">
        <v>200</v>
      </c>
      <c r="D2772">
        <v>175675479586800</v>
      </c>
      <c r="E2772">
        <v>175675480399900</v>
      </c>
      <c r="F2772">
        <f>(performance_incidices[[#This Row],[post-handle-timestamp]]-performance_incidices[[#This Row],[pre-handle-timestamp]])/1000000</f>
        <v>0.81310000000000004</v>
      </c>
    </row>
    <row r="2773" spans="1:6" hidden="1" x14ac:dyDescent="0.25">
      <c r="A2773" s="1" t="s">
        <v>5</v>
      </c>
      <c r="B2773" s="1" t="s">
        <v>10</v>
      </c>
      <c r="C2773">
        <v>200</v>
      </c>
      <c r="D2773">
        <v>175675482047500</v>
      </c>
      <c r="E2773">
        <v>175675483039600</v>
      </c>
      <c r="F2773">
        <f>(performance_incidices[[#This Row],[post-handle-timestamp]]-performance_incidices[[#This Row],[pre-handle-timestamp]])/1000000</f>
        <v>0.99209999999999998</v>
      </c>
    </row>
    <row r="2774" spans="1:6" hidden="1" x14ac:dyDescent="0.25">
      <c r="A2774" s="1" t="s">
        <v>5</v>
      </c>
      <c r="B2774" s="1" t="s">
        <v>11</v>
      </c>
      <c r="C2774">
        <v>200</v>
      </c>
      <c r="D2774">
        <v>175675484908900</v>
      </c>
      <c r="E2774">
        <v>175675485698500</v>
      </c>
      <c r="F2774">
        <f>(performance_incidices[[#This Row],[post-handle-timestamp]]-performance_incidices[[#This Row],[pre-handle-timestamp]])/1000000</f>
        <v>0.78959999999999997</v>
      </c>
    </row>
    <row r="2775" spans="1:6" hidden="1" x14ac:dyDescent="0.25">
      <c r="A2775" s="1" t="s">
        <v>5</v>
      </c>
      <c r="B2775" s="1" t="s">
        <v>12</v>
      </c>
      <c r="C2775">
        <v>200</v>
      </c>
      <c r="D2775">
        <v>175675487090300</v>
      </c>
      <c r="E2775">
        <v>175675487888300</v>
      </c>
      <c r="F2775">
        <f>(performance_incidices[[#This Row],[post-handle-timestamp]]-performance_incidices[[#This Row],[pre-handle-timestamp]])/1000000</f>
        <v>0.79800000000000004</v>
      </c>
    </row>
    <row r="2776" spans="1:6" hidden="1" x14ac:dyDescent="0.25">
      <c r="A2776" s="1" t="s">
        <v>5</v>
      </c>
      <c r="B2776" s="1" t="s">
        <v>13</v>
      </c>
      <c r="C2776">
        <v>200</v>
      </c>
      <c r="D2776">
        <v>175675489618200</v>
      </c>
      <c r="E2776">
        <v>175675490377300</v>
      </c>
      <c r="F2776">
        <f>(performance_incidices[[#This Row],[post-handle-timestamp]]-performance_incidices[[#This Row],[pre-handle-timestamp]])/1000000</f>
        <v>0.7591</v>
      </c>
    </row>
    <row r="2777" spans="1:6" hidden="1" x14ac:dyDescent="0.25">
      <c r="A2777" s="1" t="s">
        <v>5</v>
      </c>
      <c r="B2777" s="1" t="s">
        <v>14</v>
      </c>
      <c r="C2777">
        <v>200</v>
      </c>
      <c r="D2777">
        <v>175675491902400</v>
      </c>
      <c r="E2777">
        <v>175675492788200</v>
      </c>
      <c r="F2777">
        <f>(performance_incidices[[#This Row],[post-handle-timestamp]]-performance_incidices[[#This Row],[pre-handle-timestamp]])/1000000</f>
        <v>0.88580000000000003</v>
      </c>
    </row>
    <row r="2778" spans="1:6" hidden="1" x14ac:dyDescent="0.25">
      <c r="A2778" s="1" t="s">
        <v>5</v>
      </c>
      <c r="B2778" s="1" t="s">
        <v>9</v>
      </c>
      <c r="C2778">
        <v>200</v>
      </c>
      <c r="D2778">
        <v>175675494345600</v>
      </c>
      <c r="E2778">
        <v>175675495254700</v>
      </c>
      <c r="F2778">
        <f>(performance_incidices[[#This Row],[post-handle-timestamp]]-performance_incidices[[#This Row],[pre-handle-timestamp]])/1000000</f>
        <v>0.90910000000000002</v>
      </c>
    </row>
    <row r="2779" spans="1:6" hidden="1" x14ac:dyDescent="0.25">
      <c r="A2779" s="1" t="s">
        <v>5</v>
      </c>
      <c r="B2779" s="1" t="s">
        <v>15</v>
      </c>
      <c r="C2779">
        <v>200</v>
      </c>
      <c r="D2779">
        <v>175675497250000</v>
      </c>
      <c r="E2779">
        <v>175675498021000</v>
      </c>
      <c r="F2779">
        <f>(performance_incidices[[#This Row],[post-handle-timestamp]]-performance_incidices[[#This Row],[pre-handle-timestamp]])/1000000</f>
        <v>0.77100000000000002</v>
      </c>
    </row>
    <row r="2780" spans="1:6" hidden="1" x14ac:dyDescent="0.25">
      <c r="A2780" s="1" t="s">
        <v>5</v>
      </c>
      <c r="B2780" s="1" t="s">
        <v>16</v>
      </c>
      <c r="C2780">
        <v>200</v>
      </c>
      <c r="D2780">
        <v>175675499566600</v>
      </c>
      <c r="E2780">
        <v>175675500415500</v>
      </c>
      <c r="F2780">
        <f>(performance_incidices[[#This Row],[post-handle-timestamp]]-performance_incidices[[#This Row],[pre-handle-timestamp]])/1000000</f>
        <v>0.84889999999999999</v>
      </c>
    </row>
    <row r="2781" spans="1:6" hidden="1" x14ac:dyDescent="0.25">
      <c r="A2781" s="1" t="s">
        <v>5</v>
      </c>
      <c r="B2781" s="1" t="s">
        <v>17</v>
      </c>
      <c r="C2781">
        <v>200</v>
      </c>
      <c r="D2781">
        <v>175675502254800</v>
      </c>
      <c r="E2781">
        <v>175675503095000</v>
      </c>
      <c r="F2781">
        <f>(performance_incidices[[#This Row],[post-handle-timestamp]]-performance_incidices[[#This Row],[pre-handle-timestamp]])/1000000</f>
        <v>0.84019999999999995</v>
      </c>
    </row>
    <row r="2782" spans="1:6" hidden="1" x14ac:dyDescent="0.25">
      <c r="A2782" s="1" t="s">
        <v>5</v>
      </c>
      <c r="B2782" s="1" t="s">
        <v>18</v>
      </c>
      <c r="C2782">
        <v>200</v>
      </c>
      <c r="D2782">
        <v>175675505179100</v>
      </c>
      <c r="E2782">
        <v>175675505924100</v>
      </c>
      <c r="F2782">
        <f>(performance_incidices[[#This Row],[post-handle-timestamp]]-performance_incidices[[#This Row],[pre-handle-timestamp]])/1000000</f>
        <v>0.745</v>
      </c>
    </row>
    <row r="2783" spans="1:6" hidden="1" x14ac:dyDescent="0.25">
      <c r="A2783" s="1" t="s">
        <v>5</v>
      </c>
      <c r="B2783" s="1" t="s">
        <v>19</v>
      </c>
      <c r="C2783">
        <v>200</v>
      </c>
      <c r="D2783">
        <v>175675507261100</v>
      </c>
      <c r="E2783">
        <v>175675507981800</v>
      </c>
      <c r="F2783">
        <f>(performance_incidices[[#This Row],[post-handle-timestamp]]-performance_incidices[[#This Row],[pre-handle-timestamp]])/1000000</f>
        <v>0.72070000000000001</v>
      </c>
    </row>
    <row r="2784" spans="1:6" hidden="1" x14ac:dyDescent="0.25">
      <c r="A2784" s="1" t="s">
        <v>5</v>
      </c>
      <c r="B2784" s="1" t="s">
        <v>20</v>
      </c>
      <c r="C2784">
        <v>200</v>
      </c>
      <c r="D2784">
        <v>175675509616400</v>
      </c>
      <c r="E2784">
        <v>175675510494100</v>
      </c>
      <c r="F2784">
        <f>(performance_incidices[[#This Row],[post-handle-timestamp]]-performance_incidices[[#This Row],[pre-handle-timestamp]])/1000000</f>
        <v>0.87770000000000004</v>
      </c>
    </row>
    <row r="2785" spans="1:6" hidden="1" x14ac:dyDescent="0.25">
      <c r="A2785" s="1" t="s">
        <v>5</v>
      </c>
      <c r="B2785" s="1" t="s">
        <v>21</v>
      </c>
      <c r="C2785">
        <v>200</v>
      </c>
      <c r="D2785">
        <v>175675512536600</v>
      </c>
      <c r="E2785">
        <v>175675513394500</v>
      </c>
      <c r="F2785">
        <f>(performance_incidices[[#This Row],[post-handle-timestamp]]-performance_incidices[[#This Row],[pre-handle-timestamp]])/1000000</f>
        <v>0.8579</v>
      </c>
    </row>
    <row r="2786" spans="1:6" x14ac:dyDescent="0.25">
      <c r="A2786" s="1" t="s">
        <v>5</v>
      </c>
      <c r="B2786" s="1" t="s">
        <v>32</v>
      </c>
      <c r="C2786">
        <v>200</v>
      </c>
      <c r="D2786">
        <v>175675514846200</v>
      </c>
      <c r="E2786">
        <v>175675523084900</v>
      </c>
      <c r="F2786">
        <f>(performance_incidices[[#This Row],[post-handle-timestamp]]-performance_incidices[[#This Row],[pre-handle-timestamp]])/1000000</f>
        <v>8.2386999999999997</v>
      </c>
    </row>
    <row r="2787" spans="1:6" hidden="1" x14ac:dyDescent="0.25">
      <c r="A2787" s="1" t="s">
        <v>5</v>
      </c>
      <c r="B2787" s="1" t="s">
        <v>8</v>
      </c>
      <c r="C2787">
        <v>200</v>
      </c>
      <c r="D2787">
        <v>175675739214600</v>
      </c>
      <c r="E2787">
        <v>175675740311700</v>
      </c>
      <c r="F2787">
        <f>(performance_incidices[[#This Row],[post-handle-timestamp]]-performance_incidices[[#This Row],[pre-handle-timestamp]])/1000000</f>
        <v>1.0971</v>
      </c>
    </row>
    <row r="2788" spans="1:6" hidden="1" x14ac:dyDescent="0.25">
      <c r="A2788" s="1" t="s">
        <v>5</v>
      </c>
      <c r="B2788" s="1" t="s">
        <v>10</v>
      </c>
      <c r="C2788">
        <v>200</v>
      </c>
      <c r="D2788">
        <v>175675741843500</v>
      </c>
      <c r="E2788">
        <v>175675742690700</v>
      </c>
      <c r="F2788">
        <f>(performance_incidices[[#This Row],[post-handle-timestamp]]-performance_incidices[[#This Row],[pre-handle-timestamp]])/1000000</f>
        <v>0.84719999999999995</v>
      </c>
    </row>
    <row r="2789" spans="1:6" hidden="1" x14ac:dyDescent="0.25">
      <c r="A2789" s="1" t="s">
        <v>5</v>
      </c>
      <c r="B2789" s="1" t="s">
        <v>11</v>
      </c>
      <c r="C2789">
        <v>200</v>
      </c>
      <c r="D2789">
        <v>175675744412500</v>
      </c>
      <c r="E2789">
        <v>175675745193200</v>
      </c>
      <c r="F2789">
        <f>(performance_incidices[[#This Row],[post-handle-timestamp]]-performance_incidices[[#This Row],[pre-handle-timestamp]])/1000000</f>
        <v>0.78069999999999995</v>
      </c>
    </row>
    <row r="2790" spans="1:6" hidden="1" x14ac:dyDescent="0.25">
      <c r="A2790" s="1" t="s">
        <v>5</v>
      </c>
      <c r="B2790" s="1" t="s">
        <v>12</v>
      </c>
      <c r="C2790">
        <v>200</v>
      </c>
      <c r="D2790">
        <v>175675746589400</v>
      </c>
      <c r="E2790">
        <v>175675747409500</v>
      </c>
      <c r="F2790">
        <f>(performance_incidices[[#This Row],[post-handle-timestamp]]-performance_incidices[[#This Row],[pre-handle-timestamp]])/1000000</f>
        <v>0.82010000000000005</v>
      </c>
    </row>
    <row r="2791" spans="1:6" hidden="1" x14ac:dyDescent="0.25">
      <c r="A2791" s="1" t="s">
        <v>5</v>
      </c>
      <c r="B2791" s="1" t="s">
        <v>13</v>
      </c>
      <c r="C2791">
        <v>200</v>
      </c>
      <c r="D2791">
        <v>175675749053000</v>
      </c>
      <c r="E2791">
        <v>175675749885700</v>
      </c>
      <c r="F2791">
        <f>(performance_incidices[[#This Row],[post-handle-timestamp]]-performance_incidices[[#This Row],[pre-handle-timestamp]])/1000000</f>
        <v>0.8327</v>
      </c>
    </row>
    <row r="2792" spans="1:6" hidden="1" x14ac:dyDescent="0.25">
      <c r="A2792" s="1" t="s">
        <v>5</v>
      </c>
      <c r="B2792" s="1" t="s">
        <v>14</v>
      </c>
      <c r="C2792">
        <v>200</v>
      </c>
      <c r="D2792">
        <v>175675751319300</v>
      </c>
      <c r="E2792">
        <v>175675752116400</v>
      </c>
      <c r="F2792">
        <f>(performance_incidices[[#This Row],[post-handle-timestamp]]-performance_incidices[[#This Row],[pre-handle-timestamp]])/1000000</f>
        <v>0.79710000000000003</v>
      </c>
    </row>
    <row r="2793" spans="1:6" hidden="1" x14ac:dyDescent="0.25">
      <c r="A2793" s="1" t="s">
        <v>5</v>
      </c>
      <c r="B2793" s="1" t="s">
        <v>9</v>
      </c>
      <c r="C2793">
        <v>200</v>
      </c>
      <c r="D2793">
        <v>175675753596400</v>
      </c>
      <c r="E2793">
        <v>175675754495100</v>
      </c>
      <c r="F2793">
        <f>(performance_incidices[[#This Row],[post-handle-timestamp]]-performance_incidices[[#This Row],[pre-handle-timestamp]])/1000000</f>
        <v>0.89870000000000005</v>
      </c>
    </row>
    <row r="2794" spans="1:6" hidden="1" x14ac:dyDescent="0.25">
      <c r="A2794" s="1" t="s">
        <v>5</v>
      </c>
      <c r="B2794" s="1" t="s">
        <v>15</v>
      </c>
      <c r="C2794">
        <v>200</v>
      </c>
      <c r="D2794">
        <v>175675756447400</v>
      </c>
      <c r="E2794">
        <v>175675757231700</v>
      </c>
      <c r="F2794">
        <f>(performance_incidices[[#This Row],[post-handle-timestamp]]-performance_incidices[[#This Row],[pre-handle-timestamp]])/1000000</f>
        <v>0.7843</v>
      </c>
    </row>
    <row r="2795" spans="1:6" hidden="1" x14ac:dyDescent="0.25">
      <c r="A2795" s="1" t="s">
        <v>5</v>
      </c>
      <c r="B2795" s="1" t="s">
        <v>16</v>
      </c>
      <c r="C2795">
        <v>200</v>
      </c>
      <c r="D2795">
        <v>175675758665200</v>
      </c>
      <c r="E2795">
        <v>175675759482900</v>
      </c>
      <c r="F2795">
        <f>(performance_incidices[[#This Row],[post-handle-timestamp]]-performance_incidices[[#This Row],[pre-handle-timestamp]])/1000000</f>
        <v>0.81769999999999998</v>
      </c>
    </row>
    <row r="2796" spans="1:6" hidden="1" x14ac:dyDescent="0.25">
      <c r="A2796" s="1" t="s">
        <v>5</v>
      </c>
      <c r="B2796" s="1" t="s">
        <v>17</v>
      </c>
      <c r="C2796">
        <v>200</v>
      </c>
      <c r="D2796">
        <v>175675761321900</v>
      </c>
      <c r="E2796">
        <v>175675762137100</v>
      </c>
      <c r="F2796">
        <f>(performance_incidices[[#This Row],[post-handle-timestamp]]-performance_incidices[[#This Row],[pre-handle-timestamp]])/1000000</f>
        <v>0.81520000000000004</v>
      </c>
    </row>
    <row r="2797" spans="1:6" hidden="1" x14ac:dyDescent="0.25">
      <c r="A2797" s="1" t="s">
        <v>5</v>
      </c>
      <c r="B2797" s="1" t="s">
        <v>18</v>
      </c>
      <c r="C2797">
        <v>200</v>
      </c>
      <c r="D2797">
        <v>175675764103100</v>
      </c>
      <c r="E2797">
        <v>175675764869200</v>
      </c>
      <c r="F2797">
        <f>(performance_incidices[[#This Row],[post-handle-timestamp]]-performance_incidices[[#This Row],[pre-handle-timestamp]])/1000000</f>
        <v>0.7661</v>
      </c>
    </row>
    <row r="2798" spans="1:6" hidden="1" x14ac:dyDescent="0.25">
      <c r="A2798" s="1" t="s">
        <v>5</v>
      </c>
      <c r="B2798" s="1" t="s">
        <v>19</v>
      </c>
      <c r="C2798">
        <v>200</v>
      </c>
      <c r="D2798">
        <v>175675766239500</v>
      </c>
      <c r="E2798">
        <v>175675766990500</v>
      </c>
      <c r="F2798">
        <f>(performance_incidices[[#This Row],[post-handle-timestamp]]-performance_incidices[[#This Row],[pre-handle-timestamp]])/1000000</f>
        <v>0.751</v>
      </c>
    </row>
    <row r="2799" spans="1:6" hidden="1" x14ac:dyDescent="0.25">
      <c r="A2799" s="1" t="s">
        <v>5</v>
      </c>
      <c r="B2799" s="1" t="s">
        <v>20</v>
      </c>
      <c r="C2799">
        <v>200</v>
      </c>
      <c r="D2799">
        <v>175675768507700</v>
      </c>
      <c r="E2799">
        <v>175675769272700</v>
      </c>
      <c r="F2799">
        <f>(performance_incidices[[#This Row],[post-handle-timestamp]]-performance_incidices[[#This Row],[pre-handle-timestamp]])/1000000</f>
        <v>0.76500000000000001</v>
      </c>
    </row>
    <row r="2800" spans="1:6" hidden="1" x14ac:dyDescent="0.25">
      <c r="A2800" s="1" t="s">
        <v>5</v>
      </c>
      <c r="B2800" s="1" t="s">
        <v>21</v>
      </c>
      <c r="C2800">
        <v>200</v>
      </c>
      <c r="D2800">
        <v>175675771044100</v>
      </c>
      <c r="E2800">
        <v>175675771795700</v>
      </c>
      <c r="F2800">
        <f>(performance_incidices[[#This Row],[post-handle-timestamp]]-performance_incidices[[#This Row],[pre-handle-timestamp]])/1000000</f>
        <v>0.75160000000000005</v>
      </c>
    </row>
    <row r="2801" spans="1:6" hidden="1" x14ac:dyDescent="0.25">
      <c r="A2801" s="1" t="s">
        <v>5</v>
      </c>
      <c r="B2801" s="1" t="s">
        <v>28</v>
      </c>
      <c r="C2801">
        <v>200</v>
      </c>
      <c r="D2801">
        <v>175675773437700</v>
      </c>
      <c r="E2801">
        <v>175675774249900</v>
      </c>
      <c r="F2801">
        <f>(performance_incidices[[#This Row],[post-handle-timestamp]]-performance_incidices[[#This Row],[pre-handle-timestamp]])/1000000</f>
        <v>0.81220000000000003</v>
      </c>
    </row>
    <row r="2802" spans="1:6" x14ac:dyDescent="0.25">
      <c r="A2802" s="1" t="s">
        <v>5</v>
      </c>
      <c r="B2802" s="1" t="s">
        <v>31</v>
      </c>
      <c r="C2802">
        <v>302</v>
      </c>
      <c r="D2802">
        <v>175675777555700</v>
      </c>
      <c r="E2802">
        <v>175675781657200</v>
      </c>
      <c r="F2802">
        <f>(performance_incidices[[#This Row],[post-handle-timestamp]]-performance_incidices[[#This Row],[pre-handle-timestamp]])/1000000</f>
        <v>4.1014999999999997</v>
      </c>
    </row>
    <row r="2803" spans="1:6" x14ac:dyDescent="0.25">
      <c r="A2803" s="1" t="s">
        <v>5</v>
      </c>
      <c r="B2803" s="1" t="s">
        <v>7</v>
      </c>
      <c r="C2803">
        <v>200</v>
      </c>
      <c r="D2803">
        <v>175675784011000</v>
      </c>
      <c r="E2803">
        <v>175675787408500</v>
      </c>
      <c r="F2803">
        <f>(performance_incidices[[#This Row],[post-handle-timestamp]]-performance_incidices[[#This Row],[pre-handle-timestamp]])/1000000</f>
        <v>3.3975</v>
      </c>
    </row>
    <row r="2804" spans="1:6" hidden="1" x14ac:dyDescent="0.25">
      <c r="A2804" s="1" t="s">
        <v>5</v>
      </c>
      <c r="B2804" s="1" t="s">
        <v>8</v>
      </c>
      <c r="C2804">
        <v>200</v>
      </c>
      <c r="D2804">
        <v>175675824899500</v>
      </c>
      <c r="E2804">
        <v>175675825736800</v>
      </c>
      <c r="F2804">
        <f>(performance_incidices[[#This Row],[post-handle-timestamp]]-performance_incidices[[#This Row],[pre-handle-timestamp]])/1000000</f>
        <v>0.83730000000000004</v>
      </c>
    </row>
    <row r="2805" spans="1:6" hidden="1" x14ac:dyDescent="0.25">
      <c r="A2805" s="1" t="s">
        <v>5</v>
      </c>
      <c r="B2805" s="1" t="s">
        <v>10</v>
      </c>
      <c r="C2805">
        <v>200</v>
      </c>
      <c r="D2805">
        <v>175675827593900</v>
      </c>
      <c r="E2805">
        <v>175675828500900</v>
      </c>
      <c r="F2805">
        <f>(performance_incidices[[#This Row],[post-handle-timestamp]]-performance_incidices[[#This Row],[pre-handle-timestamp]])/1000000</f>
        <v>0.90700000000000003</v>
      </c>
    </row>
    <row r="2806" spans="1:6" hidden="1" x14ac:dyDescent="0.25">
      <c r="A2806" s="1" t="s">
        <v>5</v>
      </c>
      <c r="B2806" s="1" t="s">
        <v>11</v>
      </c>
      <c r="C2806">
        <v>200</v>
      </c>
      <c r="D2806">
        <v>175675830249000</v>
      </c>
      <c r="E2806">
        <v>175675831053800</v>
      </c>
      <c r="F2806">
        <f>(performance_incidices[[#This Row],[post-handle-timestamp]]-performance_incidices[[#This Row],[pre-handle-timestamp]])/1000000</f>
        <v>0.80479999999999996</v>
      </c>
    </row>
    <row r="2807" spans="1:6" hidden="1" x14ac:dyDescent="0.25">
      <c r="A2807" s="1" t="s">
        <v>5</v>
      </c>
      <c r="B2807" s="1" t="s">
        <v>12</v>
      </c>
      <c r="C2807">
        <v>200</v>
      </c>
      <c r="D2807">
        <v>175675832437700</v>
      </c>
      <c r="E2807">
        <v>175675833328300</v>
      </c>
      <c r="F2807">
        <f>(performance_incidices[[#This Row],[post-handle-timestamp]]-performance_incidices[[#This Row],[pre-handle-timestamp]])/1000000</f>
        <v>0.89059999999999995</v>
      </c>
    </row>
    <row r="2808" spans="1:6" hidden="1" x14ac:dyDescent="0.25">
      <c r="A2808" s="1" t="s">
        <v>5</v>
      </c>
      <c r="B2808" s="1" t="s">
        <v>13</v>
      </c>
      <c r="C2808">
        <v>200</v>
      </c>
      <c r="D2808">
        <v>175675834998400</v>
      </c>
      <c r="E2808">
        <v>175675836022700</v>
      </c>
      <c r="F2808">
        <f>(performance_incidices[[#This Row],[post-handle-timestamp]]-performance_incidices[[#This Row],[pre-handle-timestamp]])/1000000</f>
        <v>1.0243</v>
      </c>
    </row>
    <row r="2809" spans="1:6" hidden="1" x14ac:dyDescent="0.25">
      <c r="A2809" s="1" t="s">
        <v>5</v>
      </c>
      <c r="B2809" s="1" t="s">
        <v>14</v>
      </c>
      <c r="C2809">
        <v>200</v>
      </c>
      <c r="D2809">
        <v>175675837784600</v>
      </c>
      <c r="E2809">
        <v>175675838594700</v>
      </c>
      <c r="F2809">
        <f>(performance_incidices[[#This Row],[post-handle-timestamp]]-performance_incidices[[#This Row],[pre-handle-timestamp]])/1000000</f>
        <v>0.81010000000000004</v>
      </c>
    </row>
    <row r="2810" spans="1:6" hidden="1" x14ac:dyDescent="0.25">
      <c r="A2810" s="1" t="s">
        <v>5</v>
      </c>
      <c r="B2810" s="1" t="s">
        <v>9</v>
      </c>
      <c r="C2810">
        <v>200</v>
      </c>
      <c r="D2810">
        <v>175675840334100</v>
      </c>
      <c r="E2810">
        <v>175675841244600</v>
      </c>
      <c r="F2810">
        <f>(performance_incidices[[#This Row],[post-handle-timestamp]]-performance_incidices[[#This Row],[pre-handle-timestamp]])/1000000</f>
        <v>0.91049999999999998</v>
      </c>
    </row>
    <row r="2811" spans="1:6" hidden="1" x14ac:dyDescent="0.25">
      <c r="A2811" s="1" t="s">
        <v>5</v>
      </c>
      <c r="B2811" s="1" t="s">
        <v>15</v>
      </c>
      <c r="C2811">
        <v>200</v>
      </c>
      <c r="D2811">
        <v>175675843291500</v>
      </c>
      <c r="E2811">
        <v>175675844204700</v>
      </c>
      <c r="F2811">
        <f>(performance_incidices[[#This Row],[post-handle-timestamp]]-performance_incidices[[#This Row],[pre-handle-timestamp]])/1000000</f>
        <v>0.91320000000000001</v>
      </c>
    </row>
    <row r="2812" spans="1:6" hidden="1" x14ac:dyDescent="0.25">
      <c r="A2812" s="1" t="s">
        <v>5</v>
      </c>
      <c r="B2812" s="1" t="s">
        <v>16</v>
      </c>
      <c r="C2812">
        <v>200</v>
      </c>
      <c r="D2812">
        <v>175675845766500</v>
      </c>
      <c r="E2812">
        <v>175675846699700</v>
      </c>
      <c r="F2812">
        <f>(performance_incidices[[#This Row],[post-handle-timestamp]]-performance_incidices[[#This Row],[pre-handle-timestamp]])/1000000</f>
        <v>0.93320000000000003</v>
      </c>
    </row>
    <row r="2813" spans="1:6" hidden="1" x14ac:dyDescent="0.25">
      <c r="A2813" s="1" t="s">
        <v>5</v>
      </c>
      <c r="B2813" s="1" t="s">
        <v>17</v>
      </c>
      <c r="C2813">
        <v>200</v>
      </c>
      <c r="D2813">
        <v>175675848740000</v>
      </c>
      <c r="E2813">
        <v>175675849605500</v>
      </c>
      <c r="F2813">
        <f>(performance_incidices[[#This Row],[post-handle-timestamp]]-performance_incidices[[#This Row],[pre-handle-timestamp]])/1000000</f>
        <v>0.86550000000000005</v>
      </c>
    </row>
    <row r="2814" spans="1:6" hidden="1" x14ac:dyDescent="0.25">
      <c r="A2814" s="1" t="s">
        <v>5</v>
      </c>
      <c r="B2814" s="1" t="s">
        <v>18</v>
      </c>
      <c r="C2814">
        <v>200</v>
      </c>
      <c r="D2814">
        <v>175675851650700</v>
      </c>
      <c r="E2814">
        <v>175675852438100</v>
      </c>
      <c r="F2814">
        <f>(performance_incidices[[#This Row],[post-handle-timestamp]]-performance_incidices[[#This Row],[pre-handle-timestamp]])/1000000</f>
        <v>0.78739999999999999</v>
      </c>
    </row>
    <row r="2815" spans="1:6" hidden="1" x14ac:dyDescent="0.25">
      <c r="A2815" s="1" t="s">
        <v>5</v>
      </c>
      <c r="B2815" s="1" t="s">
        <v>19</v>
      </c>
      <c r="C2815">
        <v>200</v>
      </c>
      <c r="D2815">
        <v>175675854067600</v>
      </c>
      <c r="E2815">
        <v>175675854830200</v>
      </c>
      <c r="F2815">
        <f>(performance_incidices[[#This Row],[post-handle-timestamp]]-performance_incidices[[#This Row],[pre-handle-timestamp]])/1000000</f>
        <v>0.76259999999999994</v>
      </c>
    </row>
    <row r="2816" spans="1:6" hidden="1" x14ac:dyDescent="0.25">
      <c r="A2816" s="1" t="s">
        <v>5</v>
      </c>
      <c r="B2816" s="1" t="s">
        <v>20</v>
      </c>
      <c r="C2816">
        <v>200</v>
      </c>
      <c r="D2816">
        <v>175675856344400</v>
      </c>
      <c r="E2816">
        <v>175675857125300</v>
      </c>
      <c r="F2816">
        <f>(performance_incidices[[#This Row],[post-handle-timestamp]]-performance_incidices[[#This Row],[pre-handle-timestamp]])/1000000</f>
        <v>0.78090000000000004</v>
      </c>
    </row>
    <row r="2817" spans="1:6" hidden="1" x14ac:dyDescent="0.25">
      <c r="A2817" s="1" t="s">
        <v>5</v>
      </c>
      <c r="B2817" s="1" t="s">
        <v>21</v>
      </c>
      <c r="C2817">
        <v>200</v>
      </c>
      <c r="D2817">
        <v>175675858945400</v>
      </c>
      <c r="E2817">
        <v>175675859779400</v>
      </c>
      <c r="F2817">
        <f>(performance_incidices[[#This Row],[post-handle-timestamp]]-performance_incidices[[#This Row],[pre-handle-timestamp]])/1000000</f>
        <v>0.83399999999999996</v>
      </c>
    </row>
    <row r="2818" spans="1:6" x14ac:dyDescent="0.25">
      <c r="A2818" s="1" t="s">
        <v>5</v>
      </c>
      <c r="B2818" s="1" t="s">
        <v>25</v>
      </c>
      <c r="C2818">
        <v>200</v>
      </c>
      <c r="D2818">
        <v>175675861334800</v>
      </c>
      <c r="E2818">
        <v>175675863276200</v>
      </c>
      <c r="F2818">
        <f>(performance_incidices[[#This Row],[post-handle-timestamp]]-performance_incidices[[#This Row],[pre-handle-timestamp]])/1000000</f>
        <v>1.9414</v>
      </c>
    </row>
    <row r="2819" spans="1:6" hidden="1" x14ac:dyDescent="0.25">
      <c r="A2819" s="1" t="s">
        <v>5</v>
      </c>
      <c r="B2819" s="1" t="s">
        <v>8</v>
      </c>
      <c r="C2819">
        <v>200</v>
      </c>
      <c r="D2819">
        <v>175675937048200</v>
      </c>
      <c r="E2819">
        <v>175675937875000</v>
      </c>
      <c r="F2819">
        <f>(performance_incidices[[#This Row],[post-handle-timestamp]]-performance_incidices[[#This Row],[pre-handle-timestamp]])/1000000</f>
        <v>0.82679999999999998</v>
      </c>
    </row>
    <row r="2820" spans="1:6" hidden="1" x14ac:dyDescent="0.25">
      <c r="A2820" s="1" t="s">
        <v>5</v>
      </c>
      <c r="B2820" s="1" t="s">
        <v>10</v>
      </c>
      <c r="C2820">
        <v>200</v>
      </c>
      <c r="D2820">
        <v>175675939786800</v>
      </c>
      <c r="E2820">
        <v>175675940688400</v>
      </c>
      <c r="F2820">
        <f>(performance_incidices[[#This Row],[post-handle-timestamp]]-performance_incidices[[#This Row],[pre-handle-timestamp]])/1000000</f>
        <v>0.90159999999999996</v>
      </c>
    </row>
    <row r="2821" spans="1:6" hidden="1" x14ac:dyDescent="0.25">
      <c r="A2821" s="1" t="s">
        <v>5</v>
      </c>
      <c r="B2821" s="1" t="s">
        <v>11</v>
      </c>
      <c r="C2821">
        <v>200</v>
      </c>
      <c r="D2821">
        <v>175675942731400</v>
      </c>
      <c r="E2821">
        <v>175675943545100</v>
      </c>
      <c r="F2821">
        <f>(performance_incidices[[#This Row],[post-handle-timestamp]]-performance_incidices[[#This Row],[pre-handle-timestamp]])/1000000</f>
        <v>0.81369999999999998</v>
      </c>
    </row>
    <row r="2822" spans="1:6" hidden="1" x14ac:dyDescent="0.25">
      <c r="A2822" s="1" t="s">
        <v>5</v>
      </c>
      <c r="B2822" s="1" t="s">
        <v>12</v>
      </c>
      <c r="C2822">
        <v>200</v>
      </c>
      <c r="D2822">
        <v>175675946972200</v>
      </c>
      <c r="E2822">
        <v>175675947831800</v>
      </c>
      <c r="F2822">
        <f>(performance_incidices[[#This Row],[post-handle-timestamp]]-performance_incidices[[#This Row],[pre-handle-timestamp]])/1000000</f>
        <v>0.85960000000000003</v>
      </c>
    </row>
    <row r="2823" spans="1:6" hidden="1" x14ac:dyDescent="0.25">
      <c r="A2823" s="1" t="s">
        <v>5</v>
      </c>
      <c r="B2823" s="1" t="s">
        <v>13</v>
      </c>
      <c r="C2823">
        <v>200</v>
      </c>
      <c r="D2823">
        <v>175675949610900</v>
      </c>
      <c r="E2823">
        <v>175675950420400</v>
      </c>
      <c r="F2823">
        <f>(performance_incidices[[#This Row],[post-handle-timestamp]]-performance_incidices[[#This Row],[pre-handle-timestamp]])/1000000</f>
        <v>0.8095</v>
      </c>
    </row>
    <row r="2824" spans="1:6" hidden="1" x14ac:dyDescent="0.25">
      <c r="A2824" s="1" t="s">
        <v>5</v>
      </c>
      <c r="B2824" s="1" t="s">
        <v>14</v>
      </c>
      <c r="C2824">
        <v>200</v>
      </c>
      <c r="D2824">
        <v>175675952270000</v>
      </c>
      <c r="E2824">
        <v>175675953475200</v>
      </c>
      <c r="F2824">
        <f>(performance_incidices[[#This Row],[post-handle-timestamp]]-performance_incidices[[#This Row],[pre-handle-timestamp]])/1000000</f>
        <v>1.2052</v>
      </c>
    </row>
    <row r="2825" spans="1:6" hidden="1" x14ac:dyDescent="0.25">
      <c r="A2825" s="1" t="s">
        <v>5</v>
      </c>
      <c r="B2825" s="1" t="s">
        <v>9</v>
      </c>
      <c r="C2825">
        <v>200</v>
      </c>
      <c r="D2825">
        <v>175675955434900</v>
      </c>
      <c r="E2825">
        <v>175675956329500</v>
      </c>
      <c r="F2825">
        <f>(performance_incidices[[#This Row],[post-handle-timestamp]]-performance_incidices[[#This Row],[pre-handle-timestamp]])/1000000</f>
        <v>0.89459999999999995</v>
      </c>
    </row>
    <row r="2826" spans="1:6" hidden="1" x14ac:dyDescent="0.25">
      <c r="A2826" s="1" t="s">
        <v>5</v>
      </c>
      <c r="B2826" s="1" t="s">
        <v>15</v>
      </c>
      <c r="C2826">
        <v>200</v>
      </c>
      <c r="D2826">
        <v>175675958639900</v>
      </c>
      <c r="E2826">
        <v>175675959431100</v>
      </c>
      <c r="F2826">
        <f>(performance_incidices[[#This Row],[post-handle-timestamp]]-performance_incidices[[#This Row],[pre-handle-timestamp]])/1000000</f>
        <v>0.79120000000000001</v>
      </c>
    </row>
    <row r="2827" spans="1:6" hidden="1" x14ac:dyDescent="0.25">
      <c r="A2827" s="1" t="s">
        <v>5</v>
      </c>
      <c r="B2827" s="1" t="s">
        <v>16</v>
      </c>
      <c r="C2827">
        <v>200</v>
      </c>
      <c r="D2827">
        <v>175675960935100</v>
      </c>
      <c r="E2827">
        <v>175675961764500</v>
      </c>
      <c r="F2827">
        <f>(performance_incidices[[#This Row],[post-handle-timestamp]]-performance_incidices[[#This Row],[pre-handle-timestamp]])/1000000</f>
        <v>0.82940000000000003</v>
      </c>
    </row>
    <row r="2828" spans="1:6" hidden="1" x14ac:dyDescent="0.25">
      <c r="A2828" s="1" t="s">
        <v>5</v>
      </c>
      <c r="B2828" s="1" t="s">
        <v>17</v>
      </c>
      <c r="C2828">
        <v>200</v>
      </c>
      <c r="D2828">
        <v>175675963718100</v>
      </c>
      <c r="E2828">
        <v>175675964553400</v>
      </c>
      <c r="F2828">
        <f>(performance_incidices[[#This Row],[post-handle-timestamp]]-performance_incidices[[#This Row],[pre-handle-timestamp]])/1000000</f>
        <v>0.83530000000000004</v>
      </c>
    </row>
    <row r="2829" spans="1:6" hidden="1" x14ac:dyDescent="0.25">
      <c r="A2829" s="1" t="s">
        <v>5</v>
      </c>
      <c r="B2829" s="1" t="s">
        <v>18</v>
      </c>
      <c r="C2829">
        <v>200</v>
      </c>
      <c r="D2829">
        <v>175675966671700</v>
      </c>
      <c r="E2829">
        <v>175675967427400</v>
      </c>
      <c r="F2829">
        <f>(performance_incidices[[#This Row],[post-handle-timestamp]]-performance_incidices[[#This Row],[pre-handle-timestamp]])/1000000</f>
        <v>0.75570000000000004</v>
      </c>
    </row>
    <row r="2830" spans="1:6" hidden="1" x14ac:dyDescent="0.25">
      <c r="A2830" s="1" t="s">
        <v>5</v>
      </c>
      <c r="B2830" s="1" t="s">
        <v>19</v>
      </c>
      <c r="C2830">
        <v>200</v>
      </c>
      <c r="D2830">
        <v>175675968879600</v>
      </c>
      <c r="E2830">
        <v>175675969658400</v>
      </c>
      <c r="F2830">
        <f>(performance_incidices[[#This Row],[post-handle-timestamp]]-performance_incidices[[#This Row],[pre-handle-timestamp]])/1000000</f>
        <v>0.77880000000000005</v>
      </c>
    </row>
    <row r="2831" spans="1:6" hidden="1" x14ac:dyDescent="0.25">
      <c r="A2831" s="1" t="s">
        <v>5</v>
      </c>
      <c r="B2831" s="1" t="s">
        <v>20</v>
      </c>
      <c r="C2831">
        <v>200</v>
      </c>
      <c r="D2831">
        <v>175675971207800</v>
      </c>
      <c r="E2831">
        <v>175675971982100</v>
      </c>
      <c r="F2831">
        <f>(performance_incidices[[#This Row],[post-handle-timestamp]]-performance_incidices[[#This Row],[pre-handle-timestamp]])/1000000</f>
        <v>0.77429999999999999</v>
      </c>
    </row>
    <row r="2832" spans="1:6" hidden="1" x14ac:dyDescent="0.25">
      <c r="A2832" s="1" t="s">
        <v>5</v>
      </c>
      <c r="B2832" s="1" t="s">
        <v>21</v>
      </c>
      <c r="C2832">
        <v>200</v>
      </c>
      <c r="D2832">
        <v>175675973673500</v>
      </c>
      <c r="E2832">
        <v>175675974409000</v>
      </c>
      <c r="F2832">
        <f>(performance_incidices[[#This Row],[post-handle-timestamp]]-performance_incidices[[#This Row],[pre-handle-timestamp]])/1000000</f>
        <v>0.73550000000000004</v>
      </c>
    </row>
    <row r="2833" spans="1:6" x14ac:dyDescent="0.25">
      <c r="A2833" s="1" t="s">
        <v>26</v>
      </c>
      <c r="B2833" s="1" t="s">
        <v>25</v>
      </c>
      <c r="C2833">
        <v>302</v>
      </c>
      <c r="D2833">
        <v>175675975757600</v>
      </c>
      <c r="E2833">
        <v>175675982052200</v>
      </c>
      <c r="F2833">
        <f>(performance_incidices[[#This Row],[post-handle-timestamp]]-performance_incidices[[#This Row],[pre-handle-timestamp]])/1000000</f>
        <v>6.2946</v>
      </c>
    </row>
    <row r="2834" spans="1:6" x14ac:dyDescent="0.25">
      <c r="A2834" s="1" t="s">
        <v>5</v>
      </c>
      <c r="B2834" s="1" t="s">
        <v>6</v>
      </c>
      <c r="C2834">
        <v>302</v>
      </c>
      <c r="D2834">
        <v>175675983474500</v>
      </c>
      <c r="E2834">
        <v>175675985390700</v>
      </c>
      <c r="F2834">
        <f>(performance_incidices[[#This Row],[post-handle-timestamp]]-performance_incidices[[#This Row],[pre-handle-timestamp]])/1000000</f>
        <v>1.9161999999999999</v>
      </c>
    </row>
    <row r="2835" spans="1:6" x14ac:dyDescent="0.25">
      <c r="A2835" s="1" t="s">
        <v>5</v>
      </c>
      <c r="B2835" s="1" t="s">
        <v>7</v>
      </c>
      <c r="C2835">
        <v>200</v>
      </c>
      <c r="D2835">
        <v>175675986995600</v>
      </c>
      <c r="E2835">
        <v>175675989018900</v>
      </c>
      <c r="F2835">
        <f>(performance_incidices[[#This Row],[post-handle-timestamp]]-performance_incidices[[#This Row],[pre-handle-timestamp]])/1000000</f>
        <v>2.0232999999999999</v>
      </c>
    </row>
    <row r="2836" spans="1:6" hidden="1" x14ac:dyDescent="0.25">
      <c r="A2836" s="1" t="s">
        <v>5</v>
      </c>
      <c r="B2836" s="1" t="s">
        <v>8</v>
      </c>
      <c r="C2836">
        <v>200</v>
      </c>
      <c r="D2836">
        <v>175676051732400</v>
      </c>
      <c r="E2836">
        <v>175676052560700</v>
      </c>
      <c r="F2836">
        <f>(performance_incidices[[#This Row],[post-handle-timestamp]]-performance_incidices[[#This Row],[pre-handle-timestamp]])/1000000</f>
        <v>0.82830000000000004</v>
      </c>
    </row>
    <row r="2837" spans="1:6" hidden="1" x14ac:dyDescent="0.25">
      <c r="A2837" s="1" t="s">
        <v>5</v>
      </c>
      <c r="B2837" s="1" t="s">
        <v>10</v>
      </c>
      <c r="C2837">
        <v>200</v>
      </c>
      <c r="D2837">
        <v>175676054137400</v>
      </c>
      <c r="E2837">
        <v>175676054987900</v>
      </c>
      <c r="F2837">
        <f>(performance_incidices[[#This Row],[post-handle-timestamp]]-performance_incidices[[#This Row],[pre-handle-timestamp]])/1000000</f>
        <v>0.85050000000000003</v>
      </c>
    </row>
    <row r="2838" spans="1:6" hidden="1" x14ac:dyDescent="0.25">
      <c r="A2838" s="1" t="s">
        <v>5</v>
      </c>
      <c r="B2838" s="1" t="s">
        <v>11</v>
      </c>
      <c r="C2838">
        <v>200</v>
      </c>
      <c r="D2838">
        <v>175676056717000</v>
      </c>
      <c r="E2838">
        <v>175676057518000</v>
      </c>
      <c r="F2838">
        <f>(performance_incidices[[#This Row],[post-handle-timestamp]]-performance_incidices[[#This Row],[pre-handle-timestamp]])/1000000</f>
        <v>0.80100000000000005</v>
      </c>
    </row>
    <row r="2839" spans="1:6" hidden="1" x14ac:dyDescent="0.25">
      <c r="A2839" s="1" t="s">
        <v>5</v>
      </c>
      <c r="B2839" s="1" t="s">
        <v>12</v>
      </c>
      <c r="C2839">
        <v>200</v>
      </c>
      <c r="D2839">
        <v>175676059032500</v>
      </c>
      <c r="E2839">
        <v>175676059840200</v>
      </c>
      <c r="F2839">
        <f>(performance_incidices[[#This Row],[post-handle-timestamp]]-performance_incidices[[#This Row],[pre-handle-timestamp]])/1000000</f>
        <v>0.80769999999999997</v>
      </c>
    </row>
    <row r="2840" spans="1:6" hidden="1" x14ac:dyDescent="0.25">
      <c r="A2840" s="1" t="s">
        <v>5</v>
      </c>
      <c r="B2840" s="1" t="s">
        <v>13</v>
      </c>
      <c r="C2840">
        <v>200</v>
      </c>
      <c r="D2840">
        <v>175676061542200</v>
      </c>
      <c r="E2840">
        <v>175676062332700</v>
      </c>
      <c r="F2840">
        <f>(performance_incidices[[#This Row],[post-handle-timestamp]]-performance_incidices[[#This Row],[pre-handle-timestamp]])/1000000</f>
        <v>0.79049999999999998</v>
      </c>
    </row>
    <row r="2841" spans="1:6" hidden="1" x14ac:dyDescent="0.25">
      <c r="A2841" s="1" t="s">
        <v>5</v>
      </c>
      <c r="B2841" s="1" t="s">
        <v>14</v>
      </c>
      <c r="C2841">
        <v>200</v>
      </c>
      <c r="D2841">
        <v>175676063877400</v>
      </c>
      <c r="E2841">
        <v>175676064698800</v>
      </c>
      <c r="F2841">
        <f>(performance_incidices[[#This Row],[post-handle-timestamp]]-performance_incidices[[#This Row],[pre-handle-timestamp]])/1000000</f>
        <v>0.82140000000000002</v>
      </c>
    </row>
    <row r="2842" spans="1:6" hidden="1" x14ac:dyDescent="0.25">
      <c r="A2842" s="1" t="s">
        <v>5</v>
      </c>
      <c r="B2842" s="1" t="s">
        <v>9</v>
      </c>
      <c r="C2842">
        <v>200</v>
      </c>
      <c r="D2842">
        <v>175676066627000</v>
      </c>
      <c r="E2842">
        <v>175676067957900</v>
      </c>
      <c r="F2842">
        <f>(performance_incidices[[#This Row],[post-handle-timestamp]]-performance_incidices[[#This Row],[pre-handle-timestamp]])/1000000</f>
        <v>1.3309</v>
      </c>
    </row>
    <row r="2843" spans="1:6" hidden="1" x14ac:dyDescent="0.25">
      <c r="A2843" s="1" t="s">
        <v>5</v>
      </c>
      <c r="B2843" s="1" t="s">
        <v>15</v>
      </c>
      <c r="C2843">
        <v>200</v>
      </c>
      <c r="D2843">
        <v>175676070504500</v>
      </c>
      <c r="E2843">
        <v>175676071318000</v>
      </c>
      <c r="F2843">
        <f>(performance_incidices[[#This Row],[post-handle-timestamp]]-performance_incidices[[#This Row],[pre-handle-timestamp]])/1000000</f>
        <v>0.8135</v>
      </c>
    </row>
    <row r="2844" spans="1:6" hidden="1" x14ac:dyDescent="0.25">
      <c r="A2844" s="1" t="s">
        <v>5</v>
      </c>
      <c r="B2844" s="1" t="s">
        <v>16</v>
      </c>
      <c r="C2844">
        <v>200</v>
      </c>
      <c r="D2844">
        <v>175676073030000</v>
      </c>
      <c r="E2844">
        <v>175676074008300</v>
      </c>
      <c r="F2844">
        <f>(performance_incidices[[#This Row],[post-handle-timestamp]]-performance_incidices[[#This Row],[pre-handle-timestamp]])/1000000</f>
        <v>0.97829999999999995</v>
      </c>
    </row>
    <row r="2845" spans="1:6" hidden="1" x14ac:dyDescent="0.25">
      <c r="A2845" s="1" t="s">
        <v>5</v>
      </c>
      <c r="B2845" s="1" t="s">
        <v>17</v>
      </c>
      <c r="C2845">
        <v>200</v>
      </c>
      <c r="D2845">
        <v>175676076179500</v>
      </c>
      <c r="E2845">
        <v>175676077162900</v>
      </c>
      <c r="F2845">
        <f>(performance_incidices[[#This Row],[post-handle-timestamp]]-performance_incidices[[#This Row],[pre-handle-timestamp]])/1000000</f>
        <v>0.98340000000000005</v>
      </c>
    </row>
    <row r="2846" spans="1:6" hidden="1" x14ac:dyDescent="0.25">
      <c r="A2846" s="1" t="s">
        <v>5</v>
      </c>
      <c r="B2846" s="1" t="s">
        <v>18</v>
      </c>
      <c r="C2846">
        <v>200</v>
      </c>
      <c r="D2846">
        <v>175676079320400</v>
      </c>
      <c r="E2846">
        <v>175676080110000</v>
      </c>
      <c r="F2846">
        <f>(performance_incidices[[#This Row],[post-handle-timestamp]]-performance_incidices[[#This Row],[pre-handle-timestamp]])/1000000</f>
        <v>0.78959999999999997</v>
      </c>
    </row>
    <row r="2847" spans="1:6" hidden="1" x14ac:dyDescent="0.25">
      <c r="A2847" s="1" t="s">
        <v>5</v>
      </c>
      <c r="B2847" s="1" t="s">
        <v>19</v>
      </c>
      <c r="C2847">
        <v>200</v>
      </c>
      <c r="D2847">
        <v>175676081885500</v>
      </c>
      <c r="E2847">
        <v>175676082651800</v>
      </c>
      <c r="F2847">
        <f>(performance_incidices[[#This Row],[post-handle-timestamp]]-performance_incidices[[#This Row],[pre-handle-timestamp]])/1000000</f>
        <v>0.76629999999999998</v>
      </c>
    </row>
    <row r="2848" spans="1:6" hidden="1" x14ac:dyDescent="0.25">
      <c r="A2848" s="1" t="s">
        <v>5</v>
      </c>
      <c r="B2848" s="1" t="s">
        <v>20</v>
      </c>
      <c r="C2848">
        <v>200</v>
      </c>
      <c r="D2848">
        <v>175676084369600</v>
      </c>
      <c r="E2848">
        <v>175676085135800</v>
      </c>
      <c r="F2848">
        <f>(performance_incidices[[#This Row],[post-handle-timestamp]]-performance_incidices[[#This Row],[pre-handle-timestamp]])/1000000</f>
        <v>0.76619999999999999</v>
      </c>
    </row>
    <row r="2849" spans="1:6" hidden="1" x14ac:dyDescent="0.25">
      <c r="A2849" s="1" t="s">
        <v>5</v>
      </c>
      <c r="B2849" s="1" t="s">
        <v>21</v>
      </c>
      <c r="C2849">
        <v>200</v>
      </c>
      <c r="D2849">
        <v>175676087082500</v>
      </c>
      <c r="E2849">
        <v>175676087823800</v>
      </c>
      <c r="F2849">
        <f>(performance_incidices[[#This Row],[post-handle-timestamp]]-performance_incidices[[#This Row],[pre-handle-timestamp]])/1000000</f>
        <v>0.74129999999999996</v>
      </c>
    </row>
    <row r="2850" spans="1:6" x14ac:dyDescent="0.25">
      <c r="A2850" s="1" t="s">
        <v>5</v>
      </c>
      <c r="B2850" s="1" t="s">
        <v>38</v>
      </c>
      <c r="C2850">
        <v>200</v>
      </c>
      <c r="D2850">
        <v>175676089263000</v>
      </c>
      <c r="E2850">
        <v>175676095709100</v>
      </c>
      <c r="F2850">
        <f>(performance_incidices[[#This Row],[post-handle-timestamp]]-performance_incidices[[#This Row],[pre-handle-timestamp]])/1000000</f>
        <v>6.4461000000000004</v>
      </c>
    </row>
    <row r="2851" spans="1:6" hidden="1" x14ac:dyDescent="0.25">
      <c r="A2851" s="1" t="s">
        <v>5</v>
      </c>
      <c r="B2851" s="1" t="s">
        <v>8</v>
      </c>
      <c r="C2851">
        <v>200</v>
      </c>
      <c r="D2851">
        <v>175676180587700</v>
      </c>
      <c r="E2851">
        <v>175676181434300</v>
      </c>
      <c r="F2851">
        <f>(performance_incidices[[#This Row],[post-handle-timestamp]]-performance_incidices[[#This Row],[pre-handle-timestamp]])/1000000</f>
        <v>0.84660000000000002</v>
      </c>
    </row>
    <row r="2852" spans="1:6" hidden="1" x14ac:dyDescent="0.25">
      <c r="A2852" s="1" t="s">
        <v>5</v>
      </c>
      <c r="B2852" s="1" t="s">
        <v>10</v>
      </c>
      <c r="C2852">
        <v>200</v>
      </c>
      <c r="D2852">
        <v>175676183190800</v>
      </c>
      <c r="E2852">
        <v>175676184266800</v>
      </c>
      <c r="F2852">
        <f>(performance_incidices[[#This Row],[post-handle-timestamp]]-performance_incidices[[#This Row],[pre-handle-timestamp]])/1000000</f>
        <v>1.0760000000000001</v>
      </c>
    </row>
    <row r="2853" spans="1:6" hidden="1" x14ac:dyDescent="0.25">
      <c r="A2853" s="1" t="s">
        <v>5</v>
      </c>
      <c r="B2853" s="1" t="s">
        <v>11</v>
      </c>
      <c r="C2853">
        <v>200</v>
      </c>
      <c r="D2853">
        <v>175676186041600</v>
      </c>
      <c r="E2853">
        <v>175676186847200</v>
      </c>
      <c r="F2853">
        <f>(performance_incidices[[#This Row],[post-handle-timestamp]]-performance_incidices[[#This Row],[pre-handle-timestamp]])/1000000</f>
        <v>0.80559999999999998</v>
      </c>
    </row>
    <row r="2854" spans="1:6" hidden="1" x14ac:dyDescent="0.25">
      <c r="A2854" s="1" t="s">
        <v>5</v>
      </c>
      <c r="B2854" s="1" t="s">
        <v>12</v>
      </c>
      <c r="C2854">
        <v>200</v>
      </c>
      <c r="D2854">
        <v>175676188419300</v>
      </c>
      <c r="E2854">
        <v>175676189268100</v>
      </c>
      <c r="F2854">
        <f>(performance_incidices[[#This Row],[post-handle-timestamp]]-performance_incidices[[#This Row],[pre-handle-timestamp]])/1000000</f>
        <v>0.8488</v>
      </c>
    </row>
    <row r="2855" spans="1:6" hidden="1" x14ac:dyDescent="0.25">
      <c r="A2855" s="1" t="s">
        <v>5</v>
      </c>
      <c r="B2855" s="1" t="s">
        <v>13</v>
      </c>
      <c r="C2855">
        <v>200</v>
      </c>
      <c r="D2855">
        <v>175676190953300</v>
      </c>
      <c r="E2855">
        <v>175676191788300</v>
      </c>
      <c r="F2855">
        <f>(performance_incidices[[#This Row],[post-handle-timestamp]]-performance_incidices[[#This Row],[pre-handle-timestamp]])/1000000</f>
        <v>0.83499999999999996</v>
      </c>
    </row>
    <row r="2856" spans="1:6" hidden="1" x14ac:dyDescent="0.25">
      <c r="A2856" s="1" t="s">
        <v>5</v>
      </c>
      <c r="B2856" s="1" t="s">
        <v>14</v>
      </c>
      <c r="C2856">
        <v>200</v>
      </c>
      <c r="D2856">
        <v>175676193347700</v>
      </c>
      <c r="E2856">
        <v>175676194158100</v>
      </c>
      <c r="F2856">
        <f>(performance_incidices[[#This Row],[post-handle-timestamp]]-performance_incidices[[#This Row],[pre-handle-timestamp]])/1000000</f>
        <v>0.81040000000000001</v>
      </c>
    </row>
    <row r="2857" spans="1:6" hidden="1" x14ac:dyDescent="0.25">
      <c r="A2857" s="1" t="s">
        <v>5</v>
      </c>
      <c r="B2857" s="1" t="s">
        <v>9</v>
      </c>
      <c r="C2857">
        <v>200</v>
      </c>
      <c r="D2857">
        <v>175676195776000</v>
      </c>
      <c r="E2857">
        <v>175676196705100</v>
      </c>
      <c r="F2857">
        <f>(performance_incidices[[#This Row],[post-handle-timestamp]]-performance_incidices[[#This Row],[pre-handle-timestamp]])/1000000</f>
        <v>0.92910000000000004</v>
      </c>
    </row>
    <row r="2858" spans="1:6" hidden="1" x14ac:dyDescent="0.25">
      <c r="A2858" s="1" t="s">
        <v>5</v>
      </c>
      <c r="B2858" s="1" t="s">
        <v>15</v>
      </c>
      <c r="C2858">
        <v>200</v>
      </c>
      <c r="D2858">
        <v>175676198651900</v>
      </c>
      <c r="E2858">
        <v>175676199429500</v>
      </c>
      <c r="F2858">
        <f>(performance_incidices[[#This Row],[post-handle-timestamp]]-performance_incidices[[#This Row],[pre-handle-timestamp]])/1000000</f>
        <v>0.77759999999999996</v>
      </c>
    </row>
    <row r="2859" spans="1:6" hidden="1" x14ac:dyDescent="0.25">
      <c r="A2859" s="1" t="s">
        <v>5</v>
      </c>
      <c r="B2859" s="1" t="s">
        <v>16</v>
      </c>
      <c r="C2859">
        <v>200</v>
      </c>
      <c r="D2859">
        <v>175676200916600</v>
      </c>
      <c r="E2859">
        <v>175676201759100</v>
      </c>
      <c r="F2859">
        <f>(performance_incidices[[#This Row],[post-handle-timestamp]]-performance_incidices[[#This Row],[pre-handle-timestamp]])/1000000</f>
        <v>0.84250000000000003</v>
      </c>
    </row>
    <row r="2860" spans="1:6" hidden="1" x14ac:dyDescent="0.25">
      <c r="A2860" s="1" t="s">
        <v>5</v>
      </c>
      <c r="B2860" s="1" t="s">
        <v>17</v>
      </c>
      <c r="C2860">
        <v>200</v>
      </c>
      <c r="D2860">
        <v>175676207978700</v>
      </c>
      <c r="E2860">
        <v>175676209989100</v>
      </c>
      <c r="F2860">
        <f>(performance_incidices[[#This Row],[post-handle-timestamp]]-performance_incidices[[#This Row],[pre-handle-timestamp]])/1000000</f>
        <v>2.0104000000000002</v>
      </c>
    </row>
    <row r="2861" spans="1:6" hidden="1" x14ac:dyDescent="0.25">
      <c r="A2861" s="1" t="s">
        <v>5</v>
      </c>
      <c r="B2861" s="1" t="s">
        <v>18</v>
      </c>
      <c r="C2861">
        <v>200</v>
      </c>
      <c r="D2861">
        <v>175676213238700</v>
      </c>
      <c r="E2861">
        <v>175676214279500</v>
      </c>
      <c r="F2861">
        <f>(performance_incidices[[#This Row],[post-handle-timestamp]]-performance_incidices[[#This Row],[pre-handle-timestamp]])/1000000</f>
        <v>1.0407999999999999</v>
      </c>
    </row>
    <row r="2862" spans="1:6" hidden="1" x14ac:dyDescent="0.25">
      <c r="A2862" s="1" t="s">
        <v>5</v>
      </c>
      <c r="B2862" s="1" t="s">
        <v>19</v>
      </c>
      <c r="C2862">
        <v>200</v>
      </c>
      <c r="D2862">
        <v>175676216538400</v>
      </c>
      <c r="E2862">
        <v>175676217676100</v>
      </c>
      <c r="F2862">
        <f>(performance_incidices[[#This Row],[post-handle-timestamp]]-performance_incidices[[#This Row],[pre-handle-timestamp]])/1000000</f>
        <v>1.1376999999999999</v>
      </c>
    </row>
    <row r="2863" spans="1:6" hidden="1" x14ac:dyDescent="0.25">
      <c r="A2863" s="1" t="s">
        <v>5</v>
      </c>
      <c r="B2863" s="1" t="s">
        <v>20</v>
      </c>
      <c r="C2863">
        <v>200</v>
      </c>
      <c r="D2863">
        <v>175676219915900</v>
      </c>
      <c r="E2863">
        <v>175676221003700</v>
      </c>
      <c r="F2863">
        <f>(performance_incidices[[#This Row],[post-handle-timestamp]]-performance_incidices[[#This Row],[pre-handle-timestamp]])/1000000</f>
        <v>1.0878000000000001</v>
      </c>
    </row>
    <row r="2864" spans="1:6" hidden="1" x14ac:dyDescent="0.25">
      <c r="A2864" s="1" t="s">
        <v>5</v>
      </c>
      <c r="B2864" s="1" t="s">
        <v>21</v>
      </c>
      <c r="C2864">
        <v>200</v>
      </c>
      <c r="D2864">
        <v>175676223449300</v>
      </c>
      <c r="E2864">
        <v>175676224457400</v>
      </c>
      <c r="F2864">
        <f>(performance_incidices[[#This Row],[post-handle-timestamp]]-performance_incidices[[#This Row],[pre-handle-timestamp]])/1000000</f>
        <v>1.0081</v>
      </c>
    </row>
    <row r="2865" spans="1:6" hidden="1" x14ac:dyDescent="0.25">
      <c r="A2865" s="1" t="s">
        <v>5</v>
      </c>
      <c r="B2865" s="1" t="s">
        <v>28</v>
      </c>
      <c r="C2865">
        <v>200</v>
      </c>
      <c r="D2865">
        <v>175676226554500</v>
      </c>
      <c r="E2865">
        <v>175676227371200</v>
      </c>
      <c r="F2865">
        <f>(performance_incidices[[#This Row],[post-handle-timestamp]]-performance_incidices[[#This Row],[pre-handle-timestamp]])/1000000</f>
        <v>0.81669999999999998</v>
      </c>
    </row>
    <row r="2866" spans="1:6" x14ac:dyDescent="0.25">
      <c r="A2866" s="1" t="s">
        <v>5</v>
      </c>
      <c r="B2866" s="1" t="s">
        <v>39</v>
      </c>
      <c r="C2866">
        <v>200</v>
      </c>
      <c r="D2866">
        <v>175676230252700</v>
      </c>
      <c r="E2866">
        <v>175676238730600</v>
      </c>
      <c r="F2866">
        <f>(performance_incidices[[#This Row],[post-handle-timestamp]]-performance_incidices[[#This Row],[pre-handle-timestamp]])/1000000</f>
        <v>8.4779</v>
      </c>
    </row>
    <row r="2867" spans="1:6" hidden="1" x14ac:dyDescent="0.25">
      <c r="A2867" s="1" t="s">
        <v>5</v>
      </c>
      <c r="B2867" s="1" t="s">
        <v>8</v>
      </c>
      <c r="C2867">
        <v>200</v>
      </c>
      <c r="D2867">
        <v>175676370108400</v>
      </c>
      <c r="E2867">
        <v>175676371160200</v>
      </c>
      <c r="F2867">
        <f>(performance_incidices[[#This Row],[post-handle-timestamp]]-performance_incidices[[#This Row],[pre-handle-timestamp]])/1000000</f>
        <v>1.0518000000000001</v>
      </c>
    </row>
    <row r="2868" spans="1:6" hidden="1" x14ac:dyDescent="0.25">
      <c r="A2868" s="1" t="s">
        <v>5</v>
      </c>
      <c r="B2868" s="1" t="s">
        <v>10</v>
      </c>
      <c r="C2868">
        <v>200</v>
      </c>
      <c r="D2868">
        <v>175676373056000</v>
      </c>
      <c r="E2868">
        <v>175676373914500</v>
      </c>
      <c r="F2868">
        <f>(performance_incidices[[#This Row],[post-handle-timestamp]]-performance_incidices[[#This Row],[pre-handle-timestamp]])/1000000</f>
        <v>0.85850000000000004</v>
      </c>
    </row>
    <row r="2869" spans="1:6" hidden="1" x14ac:dyDescent="0.25">
      <c r="A2869" s="1" t="s">
        <v>5</v>
      </c>
      <c r="B2869" s="1" t="s">
        <v>11</v>
      </c>
      <c r="C2869">
        <v>200</v>
      </c>
      <c r="D2869">
        <v>175676375665500</v>
      </c>
      <c r="E2869">
        <v>175676376489200</v>
      </c>
      <c r="F2869">
        <f>(performance_incidices[[#This Row],[post-handle-timestamp]]-performance_incidices[[#This Row],[pre-handle-timestamp]])/1000000</f>
        <v>0.82369999999999999</v>
      </c>
    </row>
    <row r="2870" spans="1:6" hidden="1" x14ac:dyDescent="0.25">
      <c r="A2870" s="1" t="s">
        <v>5</v>
      </c>
      <c r="B2870" s="1" t="s">
        <v>12</v>
      </c>
      <c r="C2870">
        <v>200</v>
      </c>
      <c r="D2870">
        <v>175676378125900</v>
      </c>
      <c r="E2870">
        <v>175676378913800</v>
      </c>
      <c r="F2870">
        <f>(performance_incidices[[#This Row],[post-handle-timestamp]]-performance_incidices[[#This Row],[pre-handle-timestamp]])/1000000</f>
        <v>0.78790000000000004</v>
      </c>
    </row>
    <row r="2871" spans="1:6" hidden="1" x14ac:dyDescent="0.25">
      <c r="A2871" s="1" t="s">
        <v>5</v>
      </c>
      <c r="B2871" s="1" t="s">
        <v>13</v>
      </c>
      <c r="C2871">
        <v>200</v>
      </c>
      <c r="D2871">
        <v>175676380443400</v>
      </c>
      <c r="E2871">
        <v>175676381300100</v>
      </c>
      <c r="F2871">
        <f>(performance_incidices[[#This Row],[post-handle-timestamp]]-performance_incidices[[#This Row],[pre-handle-timestamp]])/1000000</f>
        <v>0.85670000000000002</v>
      </c>
    </row>
    <row r="2872" spans="1:6" hidden="1" x14ac:dyDescent="0.25">
      <c r="A2872" s="1" t="s">
        <v>5</v>
      </c>
      <c r="B2872" s="1" t="s">
        <v>18</v>
      </c>
      <c r="C2872">
        <v>200</v>
      </c>
      <c r="D2872">
        <v>175676382698100</v>
      </c>
      <c r="E2872">
        <v>175676383753200</v>
      </c>
      <c r="F2872">
        <f>(performance_incidices[[#This Row],[post-handle-timestamp]]-performance_incidices[[#This Row],[pre-handle-timestamp]])/1000000</f>
        <v>1.0550999999999999</v>
      </c>
    </row>
    <row r="2873" spans="1:6" hidden="1" x14ac:dyDescent="0.25">
      <c r="A2873" s="1" t="s">
        <v>5</v>
      </c>
      <c r="B2873" s="1" t="s">
        <v>14</v>
      </c>
      <c r="C2873">
        <v>200</v>
      </c>
      <c r="D2873">
        <v>175676385438100</v>
      </c>
      <c r="E2873">
        <v>175676386231900</v>
      </c>
      <c r="F2873">
        <f>(performance_incidices[[#This Row],[post-handle-timestamp]]-performance_incidices[[#This Row],[pre-handle-timestamp]])/1000000</f>
        <v>0.79379999999999995</v>
      </c>
    </row>
    <row r="2874" spans="1:6" hidden="1" x14ac:dyDescent="0.25">
      <c r="A2874" s="1" t="s">
        <v>5</v>
      </c>
      <c r="B2874" s="1" t="s">
        <v>9</v>
      </c>
      <c r="C2874">
        <v>200</v>
      </c>
      <c r="D2874">
        <v>175676388056000</v>
      </c>
      <c r="E2874">
        <v>175676388925400</v>
      </c>
      <c r="F2874">
        <f>(performance_incidices[[#This Row],[post-handle-timestamp]]-performance_incidices[[#This Row],[pre-handle-timestamp]])/1000000</f>
        <v>0.86939999999999995</v>
      </c>
    </row>
    <row r="2875" spans="1:6" hidden="1" x14ac:dyDescent="0.25">
      <c r="A2875" s="1" t="s">
        <v>5</v>
      </c>
      <c r="B2875" s="1" t="s">
        <v>15</v>
      </c>
      <c r="C2875">
        <v>200</v>
      </c>
      <c r="D2875">
        <v>175676390792500</v>
      </c>
      <c r="E2875">
        <v>175676391564300</v>
      </c>
      <c r="F2875">
        <f>(performance_incidices[[#This Row],[post-handle-timestamp]]-performance_incidices[[#This Row],[pre-handle-timestamp]])/1000000</f>
        <v>0.77180000000000004</v>
      </c>
    </row>
    <row r="2876" spans="1:6" hidden="1" x14ac:dyDescent="0.25">
      <c r="A2876" s="1" t="s">
        <v>5</v>
      </c>
      <c r="B2876" s="1" t="s">
        <v>16</v>
      </c>
      <c r="C2876">
        <v>200</v>
      </c>
      <c r="D2876">
        <v>175676393046900</v>
      </c>
      <c r="E2876">
        <v>175676393866400</v>
      </c>
      <c r="F2876">
        <f>(performance_incidices[[#This Row],[post-handle-timestamp]]-performance_incidices[[#This Row],[pre-handle-timestamp]])/1000000</f>
        <v>0.81950000000000001</v>
      </c>
    </row>
    <row r="2877" spans="1:6" hidden="1" x14ac:dyDescent="0.25">
      <c r="A2877" s="1" t="s">
        <v>5</v>
      </c>
      <c r="B2877" s="1" t="s">
        <v>17</v>
      </c>
      <c r="C2877">
        <v>200</v>
      </c>
      <c r="D2877">
        <v>175676395957200</v>
      </c>
      <c r="E2877">
        <v>175676396803000</v>
      </c>
      <c r="F2877">
        <f>(performance_incidices[[#This Row],[post-handle-timestamp]]-performance_incidices[[#This Row],[pre-handle-timestamp]])/1000000</f>
        <v>0.8458</v>
      </c>
    </row>
    <row r="2878" spans="1:6" hidden="1" x14ac:dyDescent="0.25">
      <c r="A2878" s="1" t="s">
        <v>5</v>
      </c>
      <c r="B2878" s="1" t="s">
        <v>19</v>
      </c>
      <c r="C2878">
        <v>200</v>
      </c>
      <c r="D2878">
        <v>175676399067100</v>
      </c>
      <c r="E2878">
        <v>175676400332000</v>
      </c>
      <c r="F2878">
        <f>(performance_incidices[[#This Row],[post-handle-timestamp]]-performance_incidices[[#This Row],[pre-handle-timestamp]])/1000000</f>
        <v>1.2648999999999999</v>
      </c>
    </row>
    <row r="2879" spans="1:6" hidden="1" x14ac:dyDescent="0.25">
      <c r="A2879" s="1" t="s">
        <v>5</v>
      </c>
      <c r="B2879" s="1" t="s">
        <v>20</v>
      </c>
      <c r="C2879">
        <v>200</v>
      </c>
      <c r="D2879">
        <v>175676402159100</v>
      </c>
      <c r="E2879">
        <v>175676402981300</v>
      </c>
      <c r="F2879">
        <f>(performance_incidices[[#This Row],[post-handle-timestamp]]-performance_incidices[[#This Row],[pre-handle-timestamp]])/1000000</f>
        <v>0.82220000000000004</v>
      </c>
    </row>
    <row r="2880" spans="1:6" hidden="1" x14ac:dyDescent="0.25">
      <c r="A2880" s="1" t="s">
        <v>5</v>
      </c>
      <c r="B2880" s="1" t="s">
        <v>21</v>
      </c>
      <c r="C2880">
        <v>200</v>
      </c>
      <c r="D2880">
        <v>175676404948600</v>
      </c>
      <c r="E2880">
        <v>175676405879300</v>
      </c>
      <c r="F2880">
        <f>(performance_incidices[[#This Row],[post-handle-timestamp]]-performance_incidices[[#This Row],[pre-handle-timestamp]])/1000000</f>
        <v>0.93069999999999997</v>
      </c>
    </row>
    <row r="2881" spans="1:6" x14ac:dyDescent="0.25">
      <c r="A2881" s="1" t="s">
        <v>26</v>
      </c>
      <c r="B2881" s="1" t="s">
        <v>40</v>
      </c>
      <c r="C2881">
        <v>200</v>
      </c>
      <c r="D2881">
        <v>175676407460900</v>
      </c>
      <c r="E2881">
        <v>175676426813700</v>
      </c>
      <c r="F2881">
        <f>(performance_incidices[[#This Row],[post-handle-timestamp]]-performance_incidices[[#This Row],[pre-handle-timestamp]])/1000000</f>
        <v>19.352799999999998</v>
      </c>
    </row>
    <row r="2882" spans="1:6" hidden="1" x14ac:dyDescent="0.25">
      <c r="A2882" s="1" t="s">
        <v>5</v>
      </c>
      <c r="B2882" s="1" t="s">
        <v>8</v>
      </c>
      <c r="C2882">
        <v>200</v>
      </c>
      <c r="D2882">
        <v>175676509133600</v>
      </c>
      <c r="E2882">
        <v>175676509940200</v>
      </c>
      <c r="F2882">
        <f>(performance_incidices[[#This Row],[post-handle-timestamp]]-performance_incidices[[#This Row],[pre-handle-timestamp]])/1000000</f>
        <v>0.80659999999999998</v>
      </c>
    </row>
    <row r="2883" spans="1:6" hidden="1" x14ac:dyDescent="0.25">
      <c r="A2883" s="1" t="s">
        <v>5</v>
      </c>
      <c r="B2883" s="1" t="s">
        <v>10</v>
      </c>
      <c r="C2883">
        <v>200</v>
      </c>
      <c r="D2883">
        <v>175676511751500</v>
      </c>
      <c r="E2883">
        <v>175676512625200</v>
      </c>
      <c r="F2883">
        <f>(performance_incidices[[#This Row],[post-handle-timestamp]]-performance_incidices[[#This Row],[pre-handle-timestamp]])/1000000</f>
        <v>0.87370000000000003</v>
      </c>
    </row>
    <row r="2884" spans="1:6" hidden="1" x14ac:dyDescent="0.25">
      <c r="A2884" s="1" t="s">
        <v>5</v>
      </c>
      <c r="B2884" s="1" t="s">
        <v>11</v>
      </c>
      <c r="C2884">
        <v>200</v>
      </c>
      <c r="D2884">
        <v>175676514411500</v>
      </c>
      <c r="E2884">
        <v>175676515216000</v>
      </c>
      <c r="F2884">
        <f>(performance_incidices[[#This Row],[post-handle-timestamp]]-performance_incidices[[#This Row],[pre-handle-timestamp]])/1000000</f>
        <v>0.80449999999999999</v>
      </c>
    </row>
    <row r="2885" spans="1:6" hidden="1" x14ac:dyDescent="0.25">
      <c r="A2885" s="1" t="s">
        <v>5</v>
      </c>
      <c r="B2885" s="1" t="s">
        <v>12</v>
      </c>
      <c r="C2885">
        <v>200</v>
      </c>
      <c r="D2885">
        <v>175676517011400</v>
      </c>
      <c r="E2885">
        <v>175676517831800</v>
      </c>
      <c r="F2885">
        <f>(performance_incidices[[#This Row],[post-handle-timestamp]]-performance_incidices[[#This Row],[pre-handle-timestamp]])/1000000</f>
        <v>0.82040000000000002</v>
      </c>
    </row>
    <row r="2886" spans="1:6" hidden="1" x14ac:dyDescent="0.25">
      <c r="A2886" s="1" t="s">
        <v>5</v>
      </c>
      <c r="B2886" s="1" t="s">
        <v>13</v>
      </c>
      <c r="C2886">
        <v>200</v>
      </c>
      <c r="D2886">
        <v>175676519981600</v>
      </c>
      <c r="E2886">
        <v>175676520890900</v>
      </c>
      <c r="F2886">
        <f>(performance_incidices[[#This Row],[post-handle-timestamp]]-performance_incidices[[#This Row],[pre-handle-timestamp]])/1000000</f>
        <v>0.9093</v>
      </c>
    </row>
    <row r="2887" spans="1:6" hidden="1" x14ac:dyDescent="0.25">
      <c r="A2887" s="1" t="s">
        <v>5</v>
      </c>
      <c r="B2887" s="1" t="s">
        <v>14</v>
      </c>
      <c r="C2887">
        <v>200</v>
      </c>
      <c r="D2887">
        <v>175676522653800</v>
      </c>
      <c r="E2887">
        <v>175676523743400</v>
      </c>
      <c r="F2887">
        <f>(performance_incidices[[#This Row],[post-handle-timestamp]]-performance_incidices[[#This Row],[pre-handle-timestamp]])/1000000</f>
        <v>1.0895999999999999</v>
      </c>
    </row>
    <row r="2888" spans="1:6" hidden="1" x14ac:dyDescent="0.25">
      <c r="A2888" s="1" t="s">
        <v>5</v>
      </c>
      <c r="B2888" s="1" t="s">
        <v>9</v>
      </c>
      <c r="C2888">
        <v>200</v>
      </c>
      <c r="D2888">
        <v>175676525322600</v>
      </c>
      <c r="E2888">
        <v>175676527953800</v>
      </c>
      <c r="F2888">
        <f>(performance_incidices[[#This Row],[post-handle-timestamp]]-performance_incidices[[#This Row],[pre-handle-timestamp]])/1000000</f>
        <v>2.6312000000000002</v>
      </c>
    </row>
    <row r="2889" spans="1:6" hidden="1" x14ac:dyDescent="0.25">
      <c r="A2889" s="1" t="s">
        <v>5</v>
      </c>
      <c r="B2889" s="1" t="s">
        <v>15</v>
      </c>
      <c r="C2889">
        <v>200</v>
      </c>
      <c r="D2889">
        <v>175676530895500</v>
      </c>
      <c r="E2889">
        <v>175676531838300</v>
      </c>
      <c r="F2889">
        <f>(performance_incidices[[#This Row],[post-handle-timestamp]]-performance_incidices[[#This Row],[pre-handle-timestamp]])/1000000</f>
        <v>0.94279999999999997</v>
      </c>
    </row>
    <row r="2890" spans="1:6" hidden="1" x14ac:dyDescent="0.25">
      <c r="A2890" s="1" t="s">
        <v>5</v>
      </c>
      <c r="B2890" s="1" t="s">
        <v>16</v>
      </c>
      <c r="C2890">
        <v>200</v>
      </c>
      <c r="D2890">
        <v>175676533496600</v>
      </c>
      <c r="E2890">
        <v>175676534299900</v>
      </c>
      <c r="F2890">
        <f>(performance_incidices[[#This Row],[post-handle-timestamp]]-performance_incidices[[#This Row],[pre-handle-timestamp]])/1000000</f>
        <v>0.80330000000000001</v>
      </c>
    </row>
    <row r="2891" spans="1:6" hidden="1" x14ac:dyDescent="0.25">
      <c r="A2891" s="1" t="s">
        <v>5</v>
      </c>
      <c r="B2891" s="1" t="s">
        <v>17</v>
      </c>
      <c r="C2891">
        <v>200</v>
      </c>
      <c r="D2891">
        <v>175676536696500</v>
      </c>
      <c r="E2891">
        <v>175676537951900</v>
      </c>
      <c r="F2891">
        <f>(performance_incidices[[#This Row],[post-handle-timestamp]]-performance_incidices[[#This Row],[pre-handle-timestamp]])/1000000</f>
        <v>1.2554000000000001</v>
      </c>
    </row>
    <row r="2892" spans="1:6" hidden="1" x14ac:dyDescent="0.25">
      <c r="A2892" s="1" t="s">
        <v>5</v>
      </c>
      <c r="B2892" s="1" t="s">
        <v>18</v>
      </c>
      <c r="C2892">
        <v>200</v>
      </c>
      <c r="D2892">
        <v>175676540708000</v>
      </c>
      <c r="E2892">
        <v>175676541486700</v>
      </c>
      <c r="F2892">
        <f>(performance_incidices[[#This Row],[post-handle-timestamp]]-performance_incidices[[#This Row],[pre-handle-timestamp]])/1000000</f>
        <v>0.77869999999999995</v>
      </c>
    </row>
    <row r="2893" spans="1:6" hidden="1" x14ac:dyDescent="0.25">
      <c r="A2893" s="1" t="s">
        <v>5</v>
      </c>
      <c r="B2893" s="1" t="s">
        <v>19</v>
      </c>
      <c r="C2893">
        <v>200</v>
      </c>
      <c r="D2893">
        <v>175676543148700</v>
      </c>
      <c r="E2893">
        <v>175676544086900</v>
      </c>
      <c r="F2893">
        <f>(performance_incidices[[#This Row],[post-handle-timestamp]]-performance_incidices[[#This Row],[pre-handle-timestamp]])/1000000</f>
        <v>0.93820000000000003</v>
      </c>
    </row>
    <row r="2894" spans="1:6" hidden="1" x14ac:dyDescent="0.25">
      <c r="A2894" s="1" t="s">
        <v>5</v>
      </c>
      <c r="B2894" s="1" t="s">
        <v>20</v>
      </c>
      <c r="C2894">
        <v>200</v>
      </c>
      <c r="D2894">
        <v>175676545750300</v>
      </c>
      <c r="E2894">
        <v>175676546509700</v>
      </c>
      <c r="F2894">
        <f>(performance_incidices[[#This Row],[post-handle-timestamp]]-performance_incidices[[#This Row],[pre-handle-timestamp]])/1000000</f>
        <v>0.75939999999999996</v>
      </c>
    </row>
    <row r="2895" spans="1:6" hidden="1" x14ac:dyDescent="0.25">
      <c r="A2895" s="1" t="s">
        <v>5</v>
      </c>
      <c r="B2895" s="1" t="s">
        <v>21</v>
      </c>
      <c r="C2895">
        <v>200</v>
      </c>
      <c r="D2895">
        <v>175676548383300</v>
      </c>
      <c r="E2895">
        <v>175676549157700</v>
      </c>
      <c r="F2895">
        <f>(performance_incidices[[#This Row],[post-handle-timestamp]]-performance_incidices[[#This Row],[pre-handle-timestamp]])/1000000</f>
        <v>0.77439999999999998</v>
      </c>
    </row>
    <row r="2896" spans="1:6" x14ac:dyDescent="0.25">
      <c r="A2896" s="1" t="s">
        <v>5</v>
      </c>
      <c r="B2896" s="1" t="s">
        <v>38</v>
      </c>
      <c r="C2896">
        <v>200</v>
      </c>
      <c r="D2896">
        <v>175676550766700</v>
      </c>
      <c r="E2896">
        <v>175676558562000</v>
      </c>
      <c r="F2896">
        <f>(performance_incidices[[#This Row],[post-handle-timestamp]]-performance_incidices[[#This Row],[pre-handle-timestamp]])/1000000</f>
        <v>7.7953000000000001</v>
      </c>
    </row>
    <row r="2897" spans="1:6" hidden="1" x14ac:dyDescent="0.25">
      <c r="A2897" s="1" t="s">
        <v>5</v>
      </c>
      <c r="B2897" s="1" t="s">
        <v>8</v>
      </c>
      <c r="C2897">
        <v>200</v>
      </c>
      <c r="D2897">
        <v>175676619350400</v>
      </c>
      <c r="E2897">
        <v>175676620148700</v>
      </c>
      <c r="F2897">
        <f>(performance_incidices[[#This Row],[post-handle-timestamp]]-performance_incidices[[#This Row],[pre-handle-timestamp]])/1000000</f>
        <v>0.79830000000000001</v>
      </c>
    </row>
    <row r="2898" spans="1:6" hidden="1" x14ac:dyDescent="0.25">
      <c r="A2898" s="1" t="s">
        <v>5</v>
      </c>
      <c r="B2898" s="1" t="s">
        <v>10</v>
      </c>
      <c r="C2898">
        <v>200</v>
      </c>
      <c r="D2898">
        <v>175676621800500</v>
      </c>
      <c r="E2898">
        <v>175676622646500</v>
      </c>
      <c r="F2898">
        <f>(performance_incidices[[#This Row],[post-handle-timestamp]]-performance_incidices[[#This Row],[pre-handle-timestamp]])/1000000</f>
        <v>0.84599999999999997</v>
      </c>
    </row>
    <row r="2899" spans="1:6" hidden="1" x14ac:dyDescent="0.25">
      <c r="A2899" s="1" t="s">
        <v>5</v>
      </c>
      <c r="B2899" s="1" t="s">
        <v>11</v>
      </c>
      <c r="C2899">
        <v>200</v>
      </c>
      <c r="D2899">
        <v>175676624789300</v>
      </c>
      <c r="E2899">
        <v>175676625726100</v>
      </c>
      <c r="F2899">
        <f>(performance_incidices[[#This Row],[post-handle-timestamp]]-performance_incidices[[#This Row],[pre-handle-timestamp]])/1000000</f>
        <v>0.93679999999999997</v>
      </c>
    </row>
    <row r="2900" spans="1:6" hidden="1" x14ac:dyDescent="0.25">
      <c r="A2900" s="1" t="s">
        <v>5</v>
      </c>
      <c r="B2900" s="1" t="s">
        <v>12</v>
      </c>
      <c r="C2900">
        <v>200</v>
      </c>
      <c r="D2900">
        <v>175676627081500</v>
      </c>
      <c r="E2900">
        <v>175676627895600</v>
      </c>
      <c r="F2900">
        <f>(performance_incidices[[#This Row],[post-handle-timestamp]]-performance_incidices[[#This Row],[pre-handle-timestamp]])/1000000</f>
        <v>0.81410000000000005</v>
      </c>
    </row>
    <row r="2901" spans="1:6" hidden="1" x14ac:dyDescent="0.25">
      <c r="A2901" s="1" t="s">
        <v>5</v>
      </c>
      <c r="B2901" s="1" t="s">
        <v>13</v>
      </c>
      <c r="C2901">
        <v>200</v>
      </c>
      <c r="D2901">
        <v>175676629640500</v>
      </c>
      <c r="E2901">
        <v>175676630407200</v>
      </c>
      <c r="F2901">
        <f>(performance_incidices[[#This Row],[post-handle-timestamp]]-performance_incidices[[#This Row],[pre-handle-timestamp]])/1000000</f>
        <v>0.76670000000000005</v>
      </c>
    </row>
    <row r="2902" spans="1:6" hidden="1" x14ac:dyDescent="0.25">
      <c r="A2902" s="1" t="s">
        <v>5</v>
      </c>
      <c r="B2902" s="1" t="s">
        <v>14</v>
      </c>
      <c r="C2902">
        <v>200</v>
      </c>
      <c r="D2902">
        <v>175676632710300</v>
      </c>
      <c r="E2902">
        <v>175676633506700</v>
      </c>
      <c r="F2902">
        <f>(performance_incidices[[#This Row],[post-handle-timestamp]]-performance_incidices[[#This Row],[pre-handle-timestamp]])/1000000</f>
        <v>0.7964</v>
      </c>
    </row>
    <row r="2903" spans="1:6" hidden="1" x14ac:dyDescent="0.25">
      <c r="A2903" s="1" t="s">
        <v>5</v>
      </c>
      <c r="B2903" s="1" t="s">
        <v>9</v>
      </c>
      <c r="C2903">
        <v>200</v>
      </c>
      <c r="D2903">
        <v>175676635115000</v>
      </c>
      <c r="E2903">
        <v>175676635987800</v>
      </c>
      <c r="F2903">
        <f>(performance_incidices[[#This Row],[post-handle-timestamp]]-performance_incidices[[#This Row],[pre-handle-timestamp]])/1000000</f>
        <v>0.87280000000000002</v>
      </c>
    </row>
    <row r="2904" spans="1:6" hidden="1" x14ac:dyDescent="0.25">
      <c r="A2904" s="1" t="s">
        <v>5</v>
      </c>
      <c r="B2904" s="1" t="s">
        <v>15</v>
      </c>
      <c r="C2904">
        <v>200</v>
      </c>
      <c r="D2904">
        <v>175676638109700</v>
      </c>
      <c r="E2904">
        <v>175676639137500</v>
      </c>
      <c r="F2904">
        <f>(performance_incidices[[#This Row],[post-handle-timestamp]]-performance_incidices[[#This Row],[pre-handle-timestamp]])/1000000</f>
        <v>1.0278</v>
      </c>
    </row>
    <row r="2905" spans="1:6" hidden="1" x14ac:dyDescent="0.25">
      <c r="A2905" s="1" t="s">
        <v>5</v>
      </c>
      <c r="B2905" s="1" t="s">
        <v>16</v>
      </c>
      <c r="C2905">
        <v>200</v>
      </c>
      <c r="D2905">
        <v>175676640694300</v>
      </c>
      <c r="E2905">
        <v>175676641501600</v>
      </c>
      <c r="F2905">
        <f>(performance_incidices[[#This Row],[post-handle-timestamp]]-performance_incidices[[#This Row],[pre-handle-timestamp]])/1000000</f>
        <v>0.80730000000000002</v>
      </c>
    </row>
    <row r="2906" spans="1:6" hidden="1" x14ac:dyDescent="0.25">
      <c r="A2906" s="1" t="s">
        <v>5</v>
      </c>
      <c r="B2906" s="1" t="s">
        <v>17</v>
      </c>
      <c r="C2906">
        <v>200</v>
      </c>
      <c r="D2906">
        <v>175676643242700</v>
      </c>
      <c r="E2906">
        <v>175676644080400</v>
      </c>
      <c r="F2906">
        <f>(performance_incidices[[#This Row],[post-handle-timestamp]]-performance_incidices[[#This Row],[pre-handle-timestamp]])/1000000</f>
        <v>0.8377</v>
      </c>
    </row>
    <row r="2907" spans="1:6" hidden="1" x14ac:dyDescent="0.25">
      <c r="A2907" s="1" t="s">
        <v>5</v>
      </c>
      <c r="B2907" s="1" t="s">
        <v>18</v>
      </c>
      <c r="C2907">
        <v>200</v>
      </c>
      <c r="D2907">
        <v>175676646264800</v>
      </c>
      <c r="E2907">
        <v>175676647036500</v>
      </c>
      <c r="F2907">
        <f>(performance_incidices[[#This Row],[post-handle-timestamp]]-performance_incidices[[#This Row],[pre-handle-timestamp]])/1000000</f>
        <v>0.77170000000000005</v>
      </c>
    </row>
    <row r="2908" spans="1:6" hidden="1" x14ac:dyDescent="0.25">
      <c r="A2908" s="1" t="s">
        <v>5</v>
      </c>
      <c r="B2908" s="1" t="s">
        <v>19</v>
      </c>
      <c r="C2908">
        <v>200</v>
      </c>
      <c r="D2908">
        <v>175676648419100</v>
      </c>
      <c r="E2908">
        <v>175676649166100</v>
      </c>
      <c r="F2908">
        <f>(performance_incidices[[#This Row],[post-handle-timestamp]]-performance_incidices[[#This Row],[pre-handle-timestamp]])/1000000</f>
        <v>0.747</v>
      </c>
    </row>
    <row r="2909" spans="1:6" hidden="1" x14ac:dyDescent="0.25">
      <c r="A2909" s="1" t="s">
        <v>5</v>
      </c>
      <c r="B2909" s="1" t="s">
        <v>20</v>
      </c>
      <c r="C2909">
        <v>200</v>
      </c>
      <c r="D2909">
        <v>175676650505800</v>
      </c>
      <c r="E2909">
        <v>175676651261700</v>
      </c>
      <c r="F2909">
        <f>(performance_incidices[[#This Row],[post-handle-timestamp]]-performance_incidices[[#This Row],[pre-handle-timestamp]])/1000000</f>
        <v>0.75590000000000002</v>
      </c>
    </row>
    <row r="2910" spans="1:6" hidden="1" x14ac:dyDescent="0.25">
      <c r="A2910" s="1" t="s">
        <v>5</v>
      </c>
      <c r="B2910" s="1" t="s">
        <v>21</v>
      </c>
      <c r="C2910">
        <v>200</v>
      </c>
      <c r="D2910">
        <v>175676653227600</v>
      </c>
      <c r="E2910">
        <v>175676654003900</v>
      </c>
      <c r="F2910">
        <f>(performance_incidices[[#This Row],[post-handle-timestamp]]-performance_incidices[[#This Row],[pre-handle-timestamp]])/1000000</f>
        <v>0.77629999999999999</v>
      </c>
    </row>
    <row r="2911" spans="1:6" hidden="1" x14ac:dyDescent="0.25">
      <c r="A2911" s="1" t="s">
        <v>5</v>
      </c>
      <c r="B2911" s="1" t="s">
        <v>28</v>
      </c>
      <c r="C2911">
        <v>200</v>
      </c>
      <c r="D2911">
        <v>175676655577900</v>
      </c>
      <c r="E2911">
        <v>175676656362300</v>
      </c>
      <c r="F2911">
        <f>(performance_incidices[[#This Row],[post-handle-timestamp]]-performance_incidices[[#This Row],[pre-handle-timestamp]])/1000000</f>
        <v>0.78439999999999999</v>
      </c>
    </row>
    <row r="2912" spans="1:6" x14ac:dyDescent="0.25">
      <c r="A2912" s="1" t="s">
        <v>5</v>
      </c>
      <c r="B2912" s="1" t="s">
        <v>39</v>
      </c>
      <c r="C2912">
        <v>200</v>
      </c>
      <c r="D2912">
        <v>175676658988800</v>
      </c>
      <c r="E2912">
        <v>175676665542000</v>
      </c>
      <c r="F2912">
        <f>(performance_incidices[[#This Row],[post-handle-timestamp]]-performance_incidices[[#This Row],[pre-handle-timestamp]])/1000000</f>
        <v>6.5532000000000004</v>
      </c>
    </row>
    <row r="2913" spans="1:6" hidden="1" x14ac:dyDescent="0.25">
      <c r="A2913" s="1" t="s">
        <v>5</v>
      </c>
      <c r="B2913" s="1" t="s">
        <v>8</v>
      </c>
      <c r="C2913">
        <v>200</v>
      </c>
      <c r="D2913">
        <v>175676741860500</v>
      </c>
      <c r="E2913">
        <v>175676742732900</v>
      </c>
      <c r="F2913">
        <f>(performance_incidices[[#This Row],[post-handle-timestamp]]-performance_incidices[[#This Row],[pre-handle-timestamp]])/1000000</f>
        <v>0.87239999999999995</v>
      </c>
    </row>
    <row r="2914" spans="1:6" hidden="1" x14ac:dyDescent="0.25">
      <c r="A2914" s="1" t="s">
        <v>5</v>
      </c>
      <c r="B2914" s="1" t="s">
        <v>10</v>
      </c>
      <c r="C2914">
        <v>200</v>
      </c>
      <c r="D2914">
        <v>175676744524800</v>
      </c>
      <c r="E2914">
        <v>175676745500900</v>
      </c>
      <c r="F2914">
        <f>(performance_incidices[[#This Row],[post-handle-timestamp]]-performance_incidices[[#This Row],[pre-handle-timestamp]])/1000000</f>
        <v>0.97609999999999997</v>
      </c>
    </row>
    <row r="2915" spans="1:6" hidden="1" x14ac:dyDescent="0.25">
      <c r="A2915" s="1" t="s">
        <v>5</v>
      </c>
      <c r="B2915" s="1" t="s">
        <v>11</v>
      </c>
      <c r="C2915">
        <v>200</v>
      </c>
      <c r="D2915">
        <v>175676747198300</v>
      </c>
      <c r="E2915">
        <v>175676747962300</v>
      </c>
      <c r="F2915">
        <f>(performance_incidices[[#This Row],[post-handle-timestamp]]-performance_incidices[[#This Row],[pre-handle-timestamp]])/1000000</f>
        <v>0.76400000000000001</v>
      </c>
    </row>
    <row r="2916" spans="1:6" hidden="1" x14ac:dyDescent="0.25">
      <c r="A2916" s="1" t="s">
        <v>5</v>
      </c>
      <c r="B2916" s="1" t="s">
        <v>12</v>
      </c>
      <c r="C2916">
        <v>200</v>
      </c>
      <c r="D2916">
        <v>175676749439400</v>
      </c>
      <c r="E2916">
        <v>175676750257600</v>
      </c>
      <c r="F2916">
        <f>(performance_incidices[[#This Row],[post-handle-timestamp]]-performance_incidices[[#This Row],[pre-handle-timestamp]])/1000000</f>
        <v>0.81820000000000004</v>
      </c>
    </row>
    <row r="2917" spans="1:6" hidden="1" x14ac:dyDescent="0.25">
      <c r="A2917" s="1" t="s">
        <v>5</v>
      </c>
      <c r="B2917" s="1" t="s">
        <v>13</v>
      </c>
      <c r="C2917">
        <v>200</v>
      </c>
      <c r="D2917">
        <v>175676752349200</v>
      </c>
      <c r="E2917">
        <v>175676753149900</v>
      </c>
      <c r="F2917">
        <f>(performance_incidices[[#This Row],[post-handle-timestamp]]-performance_incidices[[#This Row],[pre-handle-timestamp]])/1000000</f>
        <v>0.80069999999999997</v>
      </c>
    </row>
    <row r="2918" spans="1:6" hidden="1" x14ac:dyDescent="0.25">
      <c r="A2918" s="1" t="s">
        <v>5</v>
      </c>
      <c r="B2918" s="1" t="s">
        <v>14</v>
      </c>
      <c r="C2918">
        <v>200</v>
      </c>
      <c r="D2918">
        <v>175676754549200</v>
      </c>
      <c r="E2918">
        <v>175676755517300</v>
      </c>
      <c r="F2918">
        <f>(performance_incidices[[#This Row],[post-handle-timestamp]]-performance_incidices[[#This Row],[pre-handle-timestamp]])/1000000</f>
        <v>0.96809999999999996</v>
      </c>
    </row>
    <row r="2919" spans="1:6" hidden="1" x14ac:dyDescent="0.25">
      <c r="A2919" s="1" t="s">
        <v>5</v>
      </c>
      <c r="B2919" s="1" t="s">
        <v>9</v>
      </c>
      <c r="C2919">
        <v>200</v>
      </c>
      <c r="D2919">
        <v>175676757452100</v>
      </c>
      <c r="E2919">
        <v>175676758316900</v>
      </c>
      <c r="F2919">
        <f>(performance_incidices[[#This Row],[post-handle-timestamp]]-performance_incidices[[#This Row],[pre-handle-timestamp]])/1000000</f>
        <v>0.86480000000000001</v>
      </c>
    </row>
    <row r="2920" spans="1:6" hidden="1" x14ac:dyDescent="0.25">
      <c r="A2920" s="1" t="s">
        <v>5</v>
      </c>
      <c r="B2920" s="1" t="s">
        <v>15</v>
      </c>
      <c r="C2920">
        <v>200</v>
      </c>
      <c r="D2920">
        <v>175676764500400</v>
      </c>
      <c r="E2920">
        <v>175676765956400</v>
      </c>
      <c r="F2920">
        <f>(performance_incidices[[#This Row],[post-handle-timestamp]]-performance_incidices[[#This Row],[pre-handle-timestamp]])/1000000</f>
        <v>1.456</v>
      </c>
    </row>
    <row r="2921" spans="1:6" hidden="1" x14ac:dyDescent="0.25">
      <c r="A2921" s="1" t="s">
        <v>5</v>
      </c>
      <c r="B2921" s="1" t="s">
        <v>16</v>
      </c>
      <c r="C2921">
        <v>200</v>
      </c>
      <c r="D2921">
        <v>175676767935900</v>
      </c>
      <c r="E2921">
        <v>175676768824700</v>
      </c>
      <c r="F2921">
        <f>(performance_incidices[[#This Row],[post-handle-timestamp]]-performance_incidices[[#This Row],[pre-handle-timestamp]])/1000000</f>
        <v>0.88880000000000003</v>
      </c>
    </row>
    <row r="2922" spans="1:6" hidden="1" x14ac:dyDescent="0.25">
      <c r="A2922" s="1" t="s">
        <v>5</v>
      </c>
      <c r="B2922" s="1" t="s">
        <v>17</v>
      </c>
      <c r="C2922">
        <v>200</v>
      </c>
      <c r="D2922">
        <v>175676770868700</v>
      </c>
      <c r="E2922">
        <v>175676771747300</v>
      </c>
      <c r="F2922">
        <f>(performance_incidices[[#This Row],[post-handle-timestamp]]-performance_incidices[[#This Row],[pre-handle-timestamp]])/1000000</f>
        <v>0.87860000000000005</v>
      </c>
    </row>
    <row r="2923" spans="1:6" hidden="1" x14ac:dyDescent="0.25">
      <c r="A2923" s="1" t="s">
        <v>5</v>
      </c>
      <c r="B2923" s="1" t="s">
        <v>18</v>
      </c>
      <c r="C2923">
        <v>200</v>
      </c>
      <c r="D2923">
        <v>175676774034000</v>
      </c>
      <c r="E2923">
        <v>175676774837700</v>
      </c>
      <c r="F2923">
        <f>(performance_incidices[[#This Row],[post-handle-timestamp]]-performance_incidices[[#This Row],[pre-handle-timestamp]])/1000000</f>
        <v>0.80369999999999997</v>
      </c>
    </row>
    <row r="2924" spans="1:6" hidden="1" x14ac:dyDescent="0.25">
      <c r="A2924" s="1" t="s">
        <v>5</v>
      </c>
      <c r="B2924" s="1" t="s">
        <v>19</v>
      </c>
      <c r="C2924">
        <v>200</v>
      </c>
      <c r="D2924">
        <v>175676776380700</v>
      </c>
      <c r="E2924">
        <v>175676777262000</v>
      </c>
      <c r="F2924">
        <f>(performance_incidices[[#This Row],[post-handle-timestamp]]-performance_incidices[[#This Row],[pre-handle-timestamp]])/1000000</f>
        <v>0.88129999999999997</v>
      </c>
    </row>
    <row r="2925" spans="1:6" hidden="1" x14ac:dyDescent="0.25">
      <c r="A2925" s="1" t="s">
        <v>5</v>
      </c>
      <c r="B2925" s="1" t="s">
        <v>20</v>
      </c>
      <c r="C2925">
        <v>200</v>
      </c>
      <c r="D2925">
        <v>175676779250500</v>
      </c>
      <c r="E2925">
        <v>175676780177300</v>
      </c>
      <c r="F2925">
        <f>(performance_incidices[[#This Row],[post-handle-timestamp]]-performance_incidices[[#This Row],[pre-handle-timestamp]])/1000000</f>
        <v>0.92679999999999996</v>
      </c>
    </row>
    <row r="2926" spans="1:6" hidden="1" x14ac:dyDescent="0.25">
      <c r="A2926" s="1" t="s">
        <v>5</v>
      </c>
      <c r="B2926" s="1" t="s">
        <v>21</v>
      </c>
      <c r="C2926">
        <v>200</v>
      </c>
      <c r="D2926">
        <v>175676782250900</v>
      </c>
      <c r="E2926">
        <v>175676783682800</v>
      </c>
      <c r="F2926">
        <f>(performance_incidices[[#This Row],[post-handle-timestamp]]-performance_incidices[[#This Row],[pre-handle-timestamp]])/1000000</f>
        <v>1.4319</v>
      </c>
    </row>
    <row r="2927" spans="1:6" x14ac:dyDescent="0.25">
      <c r="A2927" s="1" t="s">
        <v>26</v>
      </c>
      <c r="B2927" s="1" t="s">
        <v>40</v>
      </c>
      <c r="C2927">
        <v>200</v>
      </c>
      <c r="D2927">
        <v>175676786347900</v>
      </c>
      <c r="E2927">
        <v>175676811008600</v>
      </c>
      <c r="F2927">
        <f>(performance_incidices[[#This Row],[post-handle-timestamp]]-performance_incidices[[#This Row],[pre-handle-timestamp]])/1000000</f>
        <v>24.660699999999999</v>
      </c>
    </row>
    <row r="2928" spans="1:6" hidden="1" x14ac:dyDescent="0.25">
      <c r="A2928" s="1" t="s">
        <v>5</v>
      </c>
      <c r="B2928" s="1" t="s">
        <v>8</v>
      </c>
      <c r="C2928">
        <v>200</v>
      </c>
      <c r="D2928">
        <v>175676973281500</v>
      </c>
      <c r="E2928">
        <v>175676974371300</v>
      </c>
      <c r="F2928">
        <f>(performance_incidices[[#This Row],[post-handle-timestamp]]-performance_incidices[[#This Row],[pre-handle-timestamp]])/1000000</f>
        <v>1.0898000000000001</v>
      </c>
    </row>
    <row r="2929" spans="1:6" hidden="1" x14ac:dyDescent="0.25">
      <c r="A2929" s="1" t="s">
        <v>5</v>
      </c>
      <c r="B2929" s="1" t="s">
        <v>10</v>
      </c>
      <c r="C2929">
        <v>200</v>
      </c>
      <c r="D2929">
        <v>175676975864600</v>
      </c>
      <c r="E2929">
        <v>175676976747600</v>
      </c>
      <c r="F2929">
        <f>(performance_incidices[[#This Row],[post-handle-timestamp]]-performance_incidices[[#This Row],[pre-handle-timestamp]])/1000000</f>
        <v>0.88300000000000001</v>
      </c>
    </row>
    <row r="2930" spans="1:6" hidden="1" x14ac:dyDescent="0.25">
      <c r="A2930" s="1" t="s">
        <v>5</v>
      </c>
      <c r="B2930" s="1" t="s">
        <v>11</v>
      </c>
      <c r="C2930">
        <v>200</v>
      </c>
      <c r="D2930">
        <v>175676978441200</v>
      </c>
      <c r="E2930">
        <v>175676979239900</v>
      </c>
      <c r="F2930">
        <f>(performance_incidices[[#This Row],[post-handle-timestamp]]-performance_incidices[[#This Row],[pre-handle-timestamp]])/1000000</f>
        <v>0.79869999999999997</v>
      </c>
    </row>
    <row r="2931" spans="1:6" hidden="1" x14ac:dyDescent="0.25">
      <c r="A2931" s="1" t="s">
        <v>5</v>
      </c>
      <c r="B2931" s="1" t="s">
        <v>12</v>
      </c>
      <c r="C2931">
        <v>200</v>
      </c>
      <c r="D2931">
        <v>175676980640400</v>
      </c>
      <c r="E2931">
        <v>175676981440800</v>
      </c>
      <c r="F2931">
        <f>(performance_incidices[[#This Row],[post-handle-timestamp]]-performance_incidices[[#This Row],[pre-handle-timestamp]])/1000000</f>
        <v>0.8004</v>
      </c>
    </row>
    <row r="2932" spans="1:6" hidden="1" x14ac:dyDescent="0.25">
      <c r="A2932" s="1" t="s">
        <v>5</v>
      </c>
      <c r="B2932" s="1" t="s">
        <v>13</v>
      </c>
      <c r="C2932">
        <v>200</v>
      </c>
      <c r="D2932">
        <v>175676983002700</v>
      </c>
      <c r="E2932">
        <v>175676983779100</v>
      </c>
      <c r="F2932">
        <f>(performance_incidices[[#This Row],[post-handle-timestamp]]-performance_incidices[[#This Row],[pre-handle-timestamp]])/1000000</f>
        <v>0.77639999999999998</v>
      </c>
    </row>
    <row r="2933" spans="1:6" hidden="1" x14ac:dyDescent="0.25">
      <c r="A2933" s="1" t="s">
        <v>5</v>
      </c>
      <c r="B2933" s="1" t="s">
        <v>14</v>
      </c>
      <c r="C2933">
        <v>200</v>
      </c>
      <c r="D2933">
        <v>175676985197300</v>
      </c>
      <c r="E2933">
        <v>175676986116600</v>
      </c>
      <c r="F2933">
        <f>(performance_incidices[[#This Row],[post-handle-timestamp]]-performance_incidices[[#This Row],[pre-handle-timestamp]])/1000000</f>
        <v>0.91930000000000001</v>
      </c>
    </row>
    <row r="2934" spans="1:6" hidden="1" x14ac:dyDescent="0.25">
      <c r="A2934" s="1" t="s">
        <v>5</v>
      </c>
      <c r="B2934" s="1" t="s">
        <v>9</v>
      </c>
      <c r="C2934">
        <v>200</v>
      </c>
      <c r="D2934">
        <v>175676987645700</v>
      </c>
      <c r="E2934">
        <v>175676988541300</v>
      </c>
      <c r="F2934">
        <f>(performance_incidices[[#This Row],[post-handle-timestamp]]-performance_incidices[[#This Row],[pre-handle-timestamp]])/1000000</f>
        <v>0.89559999999999995</v>
      </c>
    </row>
    <row r="2935" spans="1:6" hidden="1" x14ac:dyDescent="0.25">
      <c r="A2935" s="1" t="s">
        <v>5</v>
      </c>
      <c r="B2935" s="1" t="s">
        <v>15</v>
      </c>
      <c r="C2935">
        <v>200</v>
      </c>
      <c r="D2935">
        <v>175676990509900</v>
      </c>
      <c r="E2935">
        <v>175676991590200</v>
      </c>
      <c r="F2935">
        <f>(performance_incidices[[#This Row],[post-handle-timestamp]]-performance_incidices[[#This Row],[pre-handle-timestamp]])/1000000</f>
        <v>1.0803</v>
      </c>
    </row>
    <row r="2936" spans="1:6" hidden="1" x14ac:dyDescent="0.25">
      <c r="A2936" s="1" t="s">
        <v>5</v>
      </c>
      <c r="B2936" s="1" t="s">
        <v>16</v>
      </c>
      <c r="C2936">
        <v>200</v>
      </c>
      <c r="D2936">
        <v>175676993064000</v>
      </c>
      <c r="E2936">
        <v>175676993894300</v>
      </c>
      <c r="F2936">
        <f>(performance_incidices[[#This Row],[post-handle-timestamp]]-performance_incidices[[#This Row],[pre-handle-timestamp]])/1000000</f>
        <v>0.83030000000000004</v>
      </c>
    </row>
    <row r="2937" spans="1:6" hidden="1" x14ac:dyDescent="0.25">
      <c r="A2937" s="1" t="s">
        <v>5</v>
      </c>
      <c r="B2937" s="1" t="s">
        <v>17</v>
      </c>
      <c r="C2937">
        <v>200</v>
      </c>
      <c r="D2937">
        <v>175676995863900</v>
      </c>
      <c r="E2937">
        <v>175676996708500</v>
      </c>
      <c r="F2937">
        <f>(performance_incidices[[#This Row],[post-handle-timestamp]]-performance_incidices[[#This Row],[pre-handle-timestamp]])/1000000</f>
        <v>0.84460000000000002</v>
      </c>
    </row>
    <row r="2938" spans="1:6" hidden="1" x14ac:dyDescent="0.25">
      <c r="A2938" s="1" t="s">
        <v>5</v>
      </c>
      <c r="B2938" s="1" t="s">
        <v>18</v>
      </c>
      <c r="C2938">
        <v>200</v>
      </c>
      <c r="D2938">
        <v>175676998644100</v>
      </c>
      <c r="E2938">
        <v>175676999404900</v>
      </c>
      <c r="F2938">
        <f>(performance_incidices[[#This Row],[post-handle-timestamp]]-performance_incidices[[#This Row],[pre-handle-timestamp]])/1000000</f>
        <v>0.76080000000000003</v>
      </c>
    </row>
    <row r="2939" spans="1:6" hidden="1" x14ac:dyDescent="0.25">
      <c r="A2939" s="1" t="s">
        <v>5</v>
      </c>
      <c r="B2939" s="1" t="s">
        <v>19</v>
      </c>
      <c r="C2939">
        <v>200</v>
      </c>
      <c r="D2939">
        <v>175677000770900</v>
      </c>
      <c r="E2939">
        <v>175677001579500</v>
      </c>
      <c r="F2939">
        <f>(performance_incidices[[#This Row],[post-handle-timestamp]]-performance_incidices[[#This Row],[pre-handle-timestamp]])/1000000</f>
        <v>0.80859999999999999</v>
      </c>
    </row>
    <row r="2940" spans="1:6" hidden="1" x14ac:dyDescent="0.25">
      <c r="A2940" s="1" t="s">
        <v>5</v>
      </c>
      <c r="B2940" s="1" t="s">
        <v>20</v>
      </c>
      <c r="C2940">
        <v>200</v>
      </c>
      <c r="D2940">
        <v>175677002969300</v>
      </c>
      <c r="E2940">
        <v>175677003727300</v>
      </c>
      <c r="F2940">
        <f>(performance_incidices[[#This Row],[post-handle-timestamp]]-performance_incidices[[#This Row],[pre-handle-timestamp]])/1000000</f>
        <v>0.75800000000000001</v>
      </c>
    </row>
    <row r="2941" spans="1:6" hidden="1" x14ac:dyDescent="0.25">
      <c r="A2941" s="1" t="s">
        <v>5</v>
      </c>
      <c r="B2941" s="1" t="s">
        <v>21</v>
      </c>
      <c r="C2941">
        <v>200</v>
      </c>
      <c r="D2941">
        <v>175677005913000</v>
      </c>
      <c r="E2941">
        <v>175677006647600</v>
      </c>
      <c r="F2941">
        <f>(performance_incidices[[#This Row],[post-handle-timestamp]]-performance_incidices[[#This Row],[pre-handle-timestamp]])/1000000</f>
        <v>0.73460000000000003</v>
      </c>
    </row>
    <row r="2942" spans="1:6" x14ac:dyDescent="0.25">
      <c r="A2942" s="1" t="s">
        <v>26</v>
      </c>
      <c r="B2942" s="1" t="s">
        <v>40</v>
      </c>
      <c r="C2942">
        <v>200</v>
      </c>
      <c r="D2942">
        <v>175677008257000</v>
      </c>
      <c r="E2942">
        <v>175677050181200</v>
      </c>
      <c r="F2942">
        <f>(performance_incidices[[#This Row],[post-handle-timestamp]]-performance_incidices[[#This Row],[pre-handle-timestamp]])/1000000</f>
        <v>41.924199999999999</v>
      </c>
    </row>
    <row r="2943" spans="1:6" hidden="1" x14ac:dyDescent="0.25">
      <c r="A2943" s="1" t="s">
        <v>5</v>
      </c>
      <c r="B2943" s="1" t="s">
        <v>8</v>
      </c>
      <c r="C2943">
        <v>200</v>
      </c>
      <c r="D2943">
        <v>175677098683300</v>
      </c>
      <c r="E2943">
        <v>175677099494800</v>
      </c>
      <c r="F2943">
        <f>(performance_incidices[[#This Row],[post-handle-timestamp]]-performance_incidices[[#This Row],[pre-handle-timestamp]])/1000000</f>
        <v>0.8115</v>
      </c>
    </row>
    <row r="2944" spans="1:6" hidden="1" x14ac:dyDescent="0.25">
      <c r="A2944" s="1" t="s">
        <v>5</v>
      </c>
      <c r="B2944" s="1" t="s">
        <v>10</v>
      </c>
      <c r="C2944">
        <v>200</v>
      </c>
      <c r="D2944">
        <v>175677101506900</v>
      </c>
      <c r="E2944">
        <v>175677102701900</v>
      </c>
      <c r="F2944">
        <f>(performance_incidices[[#This Row],[post-handle-timestamp]]-performance_incidices[[#This Row],[pre-handle-timestamp]])/1000000</f>
        <v>1.1950000000000001</v>
      </c>
    </row>
    <row r="2945" spans="1:6" hidden="1" x14ac:dyDescent="0.25">
      <c r="A2945" s="1" t="s">
        <v>5</v>
      </c>
      <c r="B2945" s="1" t="s">
        <v>11</v>
      </c>
      <c r="C2945">
        <v>200</v>
      </c>
      <c r="D2945">
        <v>175677104855700</v>
      </c>
      <c r="E2945">
        <v>175677105642700</v>
      </c>
      <c r="F2945">
        <f>(performance_incidices[[#This Row],[post-handle-timestamp]]-performance_incidices[[#This Row],[pre-handle-timestamp]])/1000000</f>
        <v>0.78700000000000003</v>
      </c>
    </row>
    <row r="2946" spans="1:6" hidden="1" x14ac:dyDescent="0.25">
      <c r="A2946" s="1" t="s">
        <v>5</v>
      </c>
      <c r="B2946" s="1" t="s">
        <v>12</v>
      </c>
      <c r="C2946">
        <v>200</v>
      </c>
      <c r="D2946">
        <v>175677107221100</v>
      </c>
      <c r="E2946">
        <v>175677108022500</v>
      </c>
      <c r="F2946">
        <f>(performance_incidices[[#This Row],[post-handle-timestamp]]-performance_incidices[[#This Row],[pre-handle-timestamp]])/1000000</f>
        <v>0.8014</v>
      </c>
    </row>
    <row r="2947" spans="1:6" hidden="1" x14ac:dyDescent="0.25">
      <c r="A2947" s="1" t="s">
        <v>5</v>
      </c>
      <c r="B2947" s="1" t="s">
        <v>13</v>
      </c>
      <c r="C2947">
        <v>200</v>
      </c>
      <c r="D2947">
        <v>175677110153600</v>
      </c>
      <c r="E2947">
        <v>175677111333700</v>
      </c>
      <c r="F2947">
        <f>(performance_incidices[[#This Row],[post-handle-timestamp]]-performance_incidices[[#This Row],[pre-handle-timestamp]])/1000000</f>
        <v>1.1800999999999999</v>
      </c>
    </row>
    <row r="2948" spans="1:6" hidden="1" x14ac:dyDescent="0.25">
      <c r="A2948" s="1" t="s">
        <v>5</v>
      </c>
      <c r="B2948" s="1" t="s">
        <v>14</v>
      </c>
      <c r="C2948">
        <v>200</v>
      </c>
      <c r="D2948">
        <v>175677113193900</v>
      </c>
      <c r="E2948">
        <v>175677113995900</v>
      </c>
      <c r="F2948">
        <f>(performance_incidices[[#This Row],[post-handle-timestamp]]-performance_incidices[[#This Row],[pre-handle-timestamp]])/1000000</f>
        <v>0.80200000000000005</v>
      </c>
    </row>
    <row r="2949" spans="1:6" hidden="1" x14ac:dyDescent="0.25">
      <c r="A2949" s="1" t="s">
        <v>5</v>
      </c>
      <c r="B2949" s="1" t="s">
        <v>9</v>
      </c>
      <c r="C2949">
        <v>200</v>
      </c>
      <c r="D2949">
        <v>175677115654800</v>
      </c>
      <c r="E2949">
        <v>175677116618300</v>
      </c>
      <c r="F2949">
        <f>(performance_incidices[[#This Row],[post-handle-timestamp]]-performance_incidices[[#This Row],[pre-handle-timestamp]])/1000000</f>
        <v>0.96350000000000002</v>
      </c>
    </row>
    <row r="2950" spans="1:6" hidden="1" x14ac:dyDescent="0.25">
      <c r="A2950" s="1" t="s">
        <v>5</v>
      </c>
      <c r="B2950" s="1" t="s">
        <v>15</v>
      </c>
      <c r="C2950">
        <v>200</v>
      </c>
      <c r="D2950">
        <v>175677120418200</v>
      </c>
      <c r="E2950">
        <v>175677121350000</v>
      </c>
      <c r="F2950">
        <f>(performance_incidices[[#This Row],[post-handle-timestamp]]-performance_incidices[[#This Row],[pre-handle-timestamp]])/1000000</f>
        <v>0.93179999999999996</v>
      </c>
    </row>
    <row r="2951" spans="1:6" hidden="1" x14ac:dyDescent="0.25">
      <c r="A2951" s="1" t="s">
        <v>5</v>
      </c>
      <c r="B2951" s="1" t="s">
        <v>16</v>
      </c>
      <c r="C2951">
        <v>200</v>
      </c>
      <c r="D2951">
        <v>175677122977600</v>
      </c>
      <c r="E2951">
        <v>175677124142500</v>
      </c>
      <c r="F2951">
        <f>(performance_incidices[[#This Row],[post-handle-timestamp]]-performance_incidices[[#This Row],[pre-handle-timestamp]])/1000000</f>
        <v>1.1649</v>
      </c>
    </row>
    <row r="2952" spans="1:6" hidden="1" x14ac:dyDescent="0.25">
      <c r="A2952" s="1" t="s">
        <v>5</v>
      </c>
      <c r="B2952" s="1" t="s">
        <v>17</v>
      </c>
      <c r="C2952">
        <v>200</v>
      </c>
      <c r="D2952">
        <v>175677126229000</v>
      </c>
      <c r="E2952">
        <v>175677127118400</v>
      </c>
      <c r="F2952">
        <f>(performance_incidices[[#This Row],[post-handle-timestamp]]-performance_incidices[[#This Row],[pre-handle-timestamp]])/1000000</f>
        <v>0.88939999999999997</v>
      </c>
    </row>
    <row r="2953" spans="1:6" hidden="1" x14ac:dyDescent="0.25">
      <c r="A2953" s="1" t="s">
        <v>5</v>
      </c>
      <c r="B2953" s="1" t="s">
        <v>18</v>
      </c>
      <c r="C2953">
        <v>200</v>
      </c>
      <c r="D2953">
        <v>175677129675300</v>
      </c>
      <c r="E2953">
        <v>175677130723100</v>
      </c>
      <c r="F2953">
        <f>(performance_incidices[[#This Row],[post-handle-timestamp]]-performance_incidices[[#This Row],[pre-handle-timestamp]])/1000000</f>
        <v>1.0478000000000001</v>
      </c>
    </row>
    <row r="2954" spans="1:6" hidden="1" x14ac:dyDescent="0.25">
      <c r="A2954" s="1" t="s">
        <v>5</v>
      </c>
      <c r="B2954" s="1" t="s">
        <v>19</v>
      </c>
      <c r="C2954">
        <v>200</v>
      </c>
      <c r="D2954">
        <v>175677132357700</v>
      </c>
      <c r="E2954">
        <v>175677133340900</v>
      </c>
      <c r="F2954">
        <f>(performance_incidices[[#This Row],[post-handle-timestamp]]-performance_incidices[[#This Row],[pre-handle-timestamp]])/1000000</f>
        <v>0.98319999999999996</v>
      </c>
    </row>
    <row r="2955" spans="1:6" hidden="1" x14ac:dyDescent="0.25">
      <c r="A2955" s="1" t="s">
        <v>5</v>
      </c>
      <c r="B2955" s="1" t="s">
        <v>20</v>
      </c>
      <c r="C2955">
        <v>200</v>
      </c>
      <c r="D2955">
        <v>175677134919800</v>
      </c>
      <c r="E2955">
        <v>175677135977200</v>
      </c>
      <c r="F2955">
        <f>(performance_incidices[[#This Row],[post-handle-timestamp]]-performance_incidices[[#This Row],[pre-handle-timestamp]])/1000000</f>
        <v>1.0573999999999999</v>
      </c>
    </row>
    <row r="2956" spans="1:6" x14ac:dyDescent="0.25">
      <c r="A2956" s="1" t="s">
        <v>5</v>
      </c>
      <c r="B2956" s="1" t="s">
        <v>38</v>
      </c>
      <c r="C2956">
        <v>200</v>
      </c>
      <c r="D2956">
        <v>175677137886500</v>
      </c>
      <c r="E2956">
        <v>175677183397100</v>
      </c>
      <c r="F2956">
        <f>(performance_incidices[[#This Row],[post-handle-timestamp]]-performance_incidices[[#This Row],[pre-handle-timestamp]])/1000000</f>
        <v>45.510599999999997</v>
      </c>
    </row>
    <row r="2957" spans="1:6" hidden="1" x14ac:dyDescent="0.25">
      <c r="A2957" s="1" t="s">
        <v>5</v>
      </c>
      <c r="B2957" s="1" t="s">
        <v>8</v>
      </c>
      <c r="C2957">
        <v>200</v>
      </c>
      <c r="D2957">
        <v>175677250263700</v>
      </c>
      <c r="E2957">
        <v>175677251079600</v>
      </c>
      <c r="F2957">
        <f>(performance_incidices[[#This Row],[post-handle-timestamp]]-performance_incidices[[#This Row],[pre-handle-timestamp]])/1000000</f>
        <v>0.81589999999999996</v>
      </c>
    </row>
    <row r="2958" spans="1:6" hidden="1" x14ac:dyDescent="0.25">
      <c r="A2958" s="1" t="s">
        <v>5</v>
      </c>
      <c r="B2958" s="1" t="s">
        <v>10</v>
      </c>
      <c r="C2958">
        <v>200</v>
      </c>
      <c r="D2958">
        <v>175677252883600</v>
      </c>
      <c r="E2958">
        <v>175677253877900</v>
      </c>
      <c r="F2958">
        <f>(performance_incidices[[#This Row],[post-handle-timestamp]]-performance_incidices[[#This Row],[pre-handle-timestamp]])/1000000</f>
        <v>0.99429999999999996</v>
      </c>
    </row>
    <row r="2959" spans="1:6" hidden="1" x14ac:dyDescent="0.25">
      <c r="A2959" s="1" t="s">
        <v>5</v>
      </c>
      <c r="B2959" s="1" t="s">
        <v>11</v>
      </c>
      <c r="C2959">
        <v>200</v>
      </c>
      <c r="D2959">
        <v>175677255678000</v>
      </c>
      <c r="E2959">
        <v>175677256542100</v>
      </c>
      <c r="F2959">
        <f>(performance_incidices[[#This Row],[post-handle-timestamp]]-performance_incidices[[#This Row],[pre-handle-timestamp]])/1000000</f>
        <v>0.86409999999999998</v>
      </c>
    </row>
    <row r="2960" spans="1:6" hidden="1" x14ac:dyDescent="0.25">
      <c r="A2960" s="1" t="s">
        <v>5</v>
      </c>
      <c r="B2960" s="1" t="s">
        <v>12</v>
      </c>
      <c r="C2960">
        <v>200</v>
      </c>
      <c r="D2960">
        <v>175677258079300</v>
      </c>
      <c r="E2960">
        <v>175677258861700</v>
      </c>
      <c r="F2960">
        <f>(performance_incidices[[#This Row],[post-handle-timestamp]]-performance_incidices[[#This Row],[pre-handle-timestamp]])/1000000</f>
        <v>0.78239999999999998</v>
      </c>
    </row>
    <row r="2961" spans="1:6" hidden="1" x14ac:dyDescent="0.25">
      <c r="A2961" s="1" t="s">
        <v>5</v>
      </c>
      <c r="B2961" s="1" t="s">
        <v>13</v>
      </c>
      <c r="C2961">
        <v>200</v>
      </c>
      <c r="D2961">
        <v>175677260758400</v>
      </c>
      <c r="E2961">
        <v>175677261551800</v>
      </c>
      <c r="F2961">
        <f>(performance_incidices[[#This Row],[post-handle-timestamp]]-performance_incidices[[#This Row],[pre-handle-timestamp]])/1000000</f>
        <v>0.79339999999999999</v>
      </c>
    </row>
    <row r="2962" spans="1:6" hidden="1" x14ac:dyDescent="0.25">
      <c r="A2962" s="1" t="s">
        <v>5</v>
      </c>
      <c r="B2962" s="1" t="s">
        <v>14</v>
      </c>
      <c r="C2962">
        <v>200</v>
      </c>
      <c r="D2962">
        <v>175677263303400</v>
      </c>
      <c r="E2962">
        <v>175677264181800</v>
      </c>
      <c r="F2962">
        <f>(performance_incidices[[#This Row],[post-handle-timestamp]]-performance_incidices[[#This Row],[pre-handle-timestamp]])/1000000</f>
        <v>0.87839999999999996</v>
      </c>
    </row>
    <row r="2963" spans="1:6" hidden="1" x14ac:dyDescent="0.25">
      <c r="A2963" s="1" t="s">
        <v>5</v>
      </c>
      <c r="B2963" s="1" t="s">
        <v>9</v>
      </c>
      <c r="C2963">
        <v>200</v>
      </c>
      <c r="D2963">
        <v>175677265838900</v>
      </c>
      <c r="E2963">
        <v>175677266742800</v>
      </c>
      <c r="F2963">
        <f>(performance_incidices[[#This Row],[post-handle-timestamp]]-performance_incidices[[#This Row],[pre-handle-timestamp]])/1000000</f>
        <v>0.90390000000000004</v>
      </c>
    </row>
    <row r="2964" spans="1:6" hidden="1" x14ac:dyDescent="0.25">
      <c r="A2964" s="1" t="s">
        <v>5</v>
      </c>
      <c r="B2964" s="1" t="s">
        <v>15</v>
      </c>
      <c r="C2964">
        <v>200</v>
      </c>
      <c r="D2964">
        <v>175677268973700</v>
      </c>
      <c r="E2964">
        <v>175677269847800</v>
      </c>
      <c r="F2964">
        <f>(performance_incidices[[#This Row],[post-handle-timestamp]]-performance_incidices[[#This Row],[pre-handle-timestamp]])/1000000</f>
        <v>0.87409999999999999</v>
      </c>
    </row>
    <row r="2965" spans="1:6" hidden="1" x14ac:dyDescent="0.25">
      <c r="A2965" s="1" t="s">
        <v>5</v>
      </c>
      <c r="B2965" s="1" t="s">
        <v>16</v>
      </c>
      <c r="C2965">
        <v>200</v>
      </c>
      <c r="D2965">
        <v>175677271619600</v>
      </c>
      <c r="E2965">
        <v>175677272651700</v>
      </c>
      <c r="F2965">
        <f>(performance_incidices[[#This Row],[post-handle-timestamp]]-performance_incidices[[#This Row],[pre-handle-timestamp]])/1000000</f>
        <v>1.0321</v>
      </c>
    </row>
    <row r="2966" spans="1:6" hidden="1" x14ac:dyDescent="0.25">
      <c r="A2966" s="1" t="s">
        <v>5</v>
      </c>
      <c r="B2966" s="1" t="s">
        <v>17</v>
      </c>
      <c r="C2966">
        <v>200</v>
      </c>
      <c r="D2966">
        <v>175677275162800</v>
      </c>
      <c r="E2966">
        <v>175677276089800</v>
      </c>
      <c r="F2966">
        <f>(performance_incidices[[#This Row],[post-handle-timestamp]]-performance_incidices[[#This Row],[pre-handle-timestamp]])/1000000</f>
        <v>0.92700000000000005</v>
      </c>
    </row>
    <row r="2967" spans="1:6" hidden="1" x14ac:dyDescent="0.25">
      <c r="A2967" s="1" t="s">
        <v>5</v>
      </c>
      <c r="B2967" s="1" t="s">
        <v>18</v>
      </c>
      <c r="C2967">
        <v>200</v>
      </c>
      <c r="D2967">
        <v>175677278268100</v>
      </c>
      <c r="E2967">
        <v>175677279020700</v>
      </c>
      <c r="F2967">
        <f>(performance_incidices[[#This Row],[post-handle-timestamp]]-performance_incidices[[#This Row],[pre-handle-timestamp]])/1000000</f>
        <v>0.75260000000000005</v>
      </c>
    </row>
    <row r="2968" spans="1:6" hidden="1" x14ac:dyDescent="0.25">
      <c r="A2968" s="1" t="s">
        <v>5</v>
      </c>
      <c r="B2968" s="1" t="s">
        <v>19</v>
      </c>
      <c r="C2968">
        <v>200</v>
      </c>
      <c r="D2968">
        <v>175677280641300</v>
      </c>
      <c r="E2968">
        <v>175677281387800</v>
      </c>
      <c r="F2968">
        <f>(performance_incidices[[#This Row],[post-handle-timestamp]]-performance_incidices[[#This Row],[pre-handle-timestamp]])/1000000</f>
        <v>0.74650000000000005</v>
      </c>
    </row>
    <row r="2969" spans="1:6" hidden="1" x14ac:dyDescent="0.25">
      <c r="A2969" s="1" t="s">
        <v>5</v>
      </c>
      <c r="B2969" s="1" t="s">
        <v>20</v>
      </c>
      <c r="C2969">
        <v>200</v>
      </c>
      <c r="D2969">
        <v>175677283207000</v>
      </c>
      <c r="E2969">
        <v>175677283978900</v>
      </c>
      <c r="F2969">
        <f>(performance_incidices[[#This Row],[post-handle-timestamp]]-performance_incidices[[#This Row],[pre-handle-timestamp]])/1000000</f>
        <v>0.77190000000000003</v>
      </c>
    </row>
    <row r="2970" spans="1:6" hidden="1" x14ac:dyDescent="0.25">
      <c r="A2970" s="1" t="s">
        <v>5</v>
      </c>
      <c r="B2970" s="1" t="s">
        <v>21</v>
      </c>
      <c r="C2970">
        <v>200</v>
      </c>
      <c r="D2970">
        <v>175677285691700</v>
      </c>
      <c r="E2970">
        <v>175677286440600</v>
      </c>
      <c r="F2970">
        <f>(performance_incidices[[#This Row],[post-handle-timestamp]]-performance_incidices[[#This Row],[pre-handle-timestamp]])/1000000</f>
        <v>0.74890000000000001</v>
      </c>
    </row>
    <row r="2971" spans="1:6" hidden="1" x14ac:dyDescent="0.25">
      <c r="A2971" s="1" t="s">
        <v>5</v>
      </c>
      <c r="B2971" s="1" t="s">
        <v>28</v>
      </c>
      <c r="C2971">
        <v>200</v>
      </c>
      <c r="D2971">
        <v>175677287967300</v>
      </c>
      <c r="E2971">
        <v>175677288937100</v>
      </c>
      <c r="F2971">
        <f>(performance_incidices[[#This Row],[post-handle-timestamp]]-performance_incidices[[#This Row],[pre-handle-timestamp]])/1000000</f>
        <v>0.9698</v>
      </c>
    </row>
    <row r="2972" spans="1:6" x14ac:dyDescent="0.25">
      <c r="A2972" s="1" t="s">
        <v>5</v>
      </c>
      <c r="B2972" s="1" t="s">
        <v>31</v>
      </c>
      <c r="C2972">
        <v>302</v>
      </c>
      <c r="D2972">
        <v>175677292173800</v>
      </c>
      <c r="E2972">
        <v>175677295176900</v>
      </c>
      <c r="F2972">
        <f>(performance_incidices[[#This Row],[post-handle-timestamp]]-performance_incidices[[#This Row],[pre-handle-timestamp]])/1000000</f>
        <v>3.0030999999999999</v>
      </c>
    </row>
    <row r="2973" spans="1:6" x14ac:dyDescent="0.25">
      <c r="A2973" s="1" t="s">
        <v>5</v>
      </c>
      <c r="B2973" s="1" t="s">
        <v>7</v>
      </c>
      <c r="C2973">
        <v>200</v>
      </c>
      <c r="D2973">
        <v>175677296999000</v>
      </c>
      <c r="E2973">
        <v>175677298779000</v>
      </c>
      <c r="F2973">
        <f>(performance_incidices[[#This Row],[post-handle-timestamp]]-performance_incidices[[#This Row],[pre-handle-timestamp]])/1000000</f>
        <v>1.78</v>
      </c>
    </row>
    <row r="2974" spans="1:6" hidden="1" x14ac:dyDescent="0.25">
      <c r="A2974" s="1" t="s">
        <v>5</v>
      </c>
      <c r="B2974" s="1" t="s">
        <v>8</v>
      </c>
      <c r="C2974">
        <v>200</v>
      </c>
      <c r="D2974">
        <v>175677343898700</v>
      </c>
      <c r="E2974">
        <v>175677344978200</v>
      </c>
      <c r="F2974">
        <f>(performance_incidices[[#This Row],[post-handle-timestamp]]-performance_incidices[[#This Row],[pre-handle-timestamp]])/1000000</f>
        <v>1.0794999999999999</v>
      </c>
    </row>
    <row r="2975" spans="1:6" hidden="1" x14ac:dyDescent="0.25">
      <c r="A2975" s="1" t="s">
        <v>5</v>
      </c>
      <c r="B2975" s="1" t="s">
        <v>10</v>
      </c>
      <c r="C2975">
        <v>200</v>
      </c>
      <c r="D2975">
        <v>175677346786200</v>
      </c>
      <c r="E2975">
        <v>175677347624100</v>
      </c>
      <c r="F2975">
        <f>(performance_incidices[[#This Row],[post-handle-timestamp]]-performance_incidices[[#This Row],[pre-handle-timestamp]])/1000000</f>
        <v>0.83789999999999998</v>
      </c>
    </row>
    <row r="2976" spans="1:6" hidden="1" x14ac:dyDescent="0.25">
      <c r="A2976" s="1" t="s">
        <v>5</v>
      </c>
      <c r="B2976" s="1" t="s">
        <v>11</v>
      </c>
      <c r="C2976">
        <v>200</v>
      </c>
      <c r="D2976">
        <v>175677349309300</v>
      </c>
      <c r="E2976">
        <v>175677350206200</v>
      </c>
      <c r="F2976">
        <f>(performance_incidices[[#This Row],[post-handle-timestamp]]-performance_incidices[[#This Row],[pre-handle-timestamp]])/1000000</f>
        <v>0.89690000000000003</v>
      </c>
    </row>
    <row r="2977" spans="1:6" hidden="1" x14ac:dyDescent="0.25">
      <c r="A2977" s="1" t="s">
        <v>5</v>
      </c>
      <c r="B2977" s="1" t="s">
        <v>12</v>
      </c>
      <c r="C2977">
        <v>200</v>
      </c>
      <c r="D2977">
        <v>175677352131100</v>
      </c>
      <c r="E2977">
        <v>175677352938300</v>
      </c>
      <c r="F2977">
        <f>(performance_incidices[[#This Row],[post-handle-timestamp]]-performance_incidices[[#This Row],[pre-handle-timestamp]])/1000000</f>
        <v>0.80720000000000003</v>
      </c>
    </row>
    <row r="2978" spans="1:6" hidden="1" x14ac:dyDescent="0.25">
      <c r="A2978" s="1" t="s">
        <v>5</v>
      </c>
      <c r="B2978" s="1" t="s">
        <v>13</v>
      </c>
      <c r="C2978">
        <v>200</v>
      </c>
      <c r="D2978">
        <v>175677354602600</v>
      </c>
      <c r="E2978">
        <v>175677355372200</v>
      </c>
      <c r="F2978">
        <f>(performance_incidices[[#This Row],[post-handle-timestamp]]-performance_incidices[[#This Row],[pre-handle-timestamp]])/1000000</f>
        <v>0.76959999999999995</v>
      </c>
    </row>
    <row r="2979" spans="1:6" hidden="1" x14ac:dyDescent="0.25">
      <c r="A2979" s="1" t="s">
        <v>5</v>
      </c>
      <c r="B2979" s="1" t="s">
        <v>14</v>
      </c>
      <c r="C2979">
        <v>200</v>
      </c>
      <c r="D2979">
        <v>175677356913900</v>
      </c>
      <c r="E2979">
        <v>175677357714700</v>
      </c>
      <c r="F2979">
        <f>(performance_incidices[[#This Row],[post-handle-timestamp]]-performance_incidices[[#This Row],[pre-handle-timestamp]])/1000000</f>
        <v>0.80079999999999996</v>
      </c>
    </row>
    <row r="2980" spans="1:6" hidden="1" x14ac:dyDescent="0.25">
      <c r="A2980" s="1" t="s">
        <v>5</v>
      </c>
      <c r="B2980" s="1" t="s">
        <v>9</v>
      </c>
      <c r="C2980">
        <v>200</v>
      </c>
      <c r="D2980">
        <v>175677359191700</v>
      </c>
      <c r="E2980">
        <v>175677360063800</v>
      </c>
      <c r="F2980">
        <f>(performance_incidices[[#This Row],[post-handle-timestamp]]-performance_incidices[[#This Row],[pre-handle-timestamp]])/1000000</f>
        <v>0.87209999999999999</v>
      </c>
    </row>
    <row r="2981" spans="1:6" hidden="1" x14ac:dyDescent="0.25">
      <c r="A2981" s="1" t="s">
        <v>5</v>
      </c>
      <c r="B2981" s="1" t="s">
        <v>15</v>
      </c>
      <c r="C2981">
        <v>200</v>
      </c>
      <c r="D2981">
        <v>175677362242000</v>
      </c>
      <c r="E2981">
        <v>175677363198000</v>
      </c>
      <c r="F2981">
        <f>(performance_incidices[[#This Row],[post-handle-timestamp]]-performance_incidices[[#This Row],[pre-handle-timestamp]])/1000000</f>
        <v>0.95599999999999996</v>
      </c>
    </row>
    <row r="2982" spans="1:6" hidden="1" x14ac:dyDescent="0.25">
      <c r="A2982" s="1" t="s">
        <v>5</v>
      </c>
      <c r="B2982" s="1" t="s">
        <v>16</v>
      </c>
      <c r="C2982">
        <v>200</v>
      </c>
      <c r="D2982">
        <v>175677364835400</v>
      </c>
      <c r="E2982">
        <v>175677365663000</v>
      </c>
      <c r="F2982">
        <f>(performance_incidices[[#This Row],[post-handle-timestamp]]-performance_incidices[[#This Row],[pre-handle-timestamp]])/1000000</f>
        <v>0.8276</v>
      </c>
    </row>
    <row r="2983" spans="1:6" hidden="1" x14ac:dyDescent="0.25">
      <c r="A2983" s="1" t="s">
        <v>5</v>
      </c>
      <c r="B2983" s="1" t="s">
        <v>17</v>
      </c>
      <c r="C2983">
        <v>200</v>
      </c>
      <c r="D2983">
        <v>175677367684100</v>
      </c>
      <c r="E2983">
        <v>175677368541300</v>
      </c>
      <c r="F2983">
        <f>(performance_incidices[[#This Row],[post-handle-timestamp]]-performance_incidices[[#This Row],[pre-handle-timestamp]])/1000000</f>
        <v>0.85719999999999996</v>
      </c>
    </row>
    <row r="2984" spans="1:6" hidden="1" x14ac:dyDescent="0.25">
      <c r="A2984" s="1" t="s">
        <v>5</v>
      </c>
      <c r="B2984" s="1" t="s">
        <v>18</v>
      </c>
      <c r="C2984">
        <v>200</v>
      </c>
      <c r="D2984">
        <v>175677370726900</v>
      </c>
      <c r="E2984">
        <v>175677371581600</v>
      </c>
      <c r="F2984">
        <f>(performance_incidices[[#This Row],[post-handle-timestamp]]-performance_incidices[[#This Row],[pre-handle-timestamp]])/1000000</f>
        <v>0.85470000000000002</v>
      </c>
    </row>
    <row r="2985" spans="1:6" hidden="1" x14ac:dyDescent="0.25">
      <c r="A2985" s="1" t="s">
        <v>5</v>
      </c>
      <c r="B2985" s="1" t="s">
        <v>19</v>
      </c>
      <c r="C2985">
        <v>200</v>
      </c>
      <c r="D2985">
        <v>175677373083700</v>
      </c>
      <c r="E2985">
        <v>175677373977100</v>
      </c>
      <c r="F2985">
        <f>(performance_incidices[[#This Row],[post-handle-timestamp]]-performance_incidices[[#This Row],[pre-handle-timestamp]])/1000000</f>
        <v>0.89339999999999997</v>
      </c>
    </row>
    <row r="2986" spans="1:6" hidden="1" x14ac:dyDescent="0.25">
      <c r="A2986" s="1" t="s">
        <v>5</v>
      </c>
      <c r="B2986" s="1" t="s">
        <v>20</v>
      </c>
      <c r="C2986">
        <v>200</v>
      </c>
      <c r="D2986">
        <v>175677375800400</v>
      </c>
      <c r="E2986">
        <v>175677376580500</v>
      </c>
      <c r="F2986">
        <f>(performance_incidices[[#This Row],[post-handle-timestamp]]-performance_incidices[[#This Row],[pre-handle-timestamp]])/1000000</f>
        <v>0.78010000000000002</v>
      </c>
    </row>
    <row r="2987" spans="1:6" hidden="1" x14ac:dyDescent="0.25">
      <c r="A2987" s="1" t="s">
        <v>5</v>
      </c>
      <c r="B2987" s="1" t="s">
        <v>21</v>
      </c>
      <c r="C2987">
        <v>200</v>
      </c>
      <c r="D2987">
        <v>175677378325500</v>
      </c>
      <c r="E2987">
        <v>175677379092500</v>
      </c>
      <c r="F2987">
        <f>(performance_incidices[[#This Row],[post-handle-timestamp]]-performance_incidices[[#This Row],[pre-handle-timestamp]])/1000000</f>
        <v>0.76700000000000002</v>
      </c>
    </row>
    <row r="2988" spans="1:6" x14ac:dyDescent="0.25">
      <c r="A2988" s="1" t="s">
        <v>5</v>
      </c>
      <c r="B2988" s="1" t="s">
        <v>25</v>
      </c>
      <c r="C2988">
        <v>200</v>
      </c>
      <c r="D2988">
        <v>175677380475200</v>
      </c>
      <c r="E2988">
        <v>175677386927700</v>
      </c>
      <c r="F2988">
        <f>(performance_incidices[[#This Row],[post-handle-timestamp]]-performance_incidices[[#This Row],[pre-handle-timestamp]])/1000000</f>
        <v>6.4524999999999997</v>
      </c>
    </row>
    <row r="2989" spans="1:6" hidden="1" x14ac:dyDescent="0.25">
      <c r="A2989" s="1" t="s">
        <v>5</v>
      </c>
      <c r="B2989" s="1" t="s">
        <v>8</v>
      </c>
      <c r="C2989">
        <v>200</v>
      </c>
      <c r="D2989">
        <v>175677506769300</v>
      </c>
      <c r="E2989">
        <v>175677507943200</v>
      </c>
      <c r="F2989">
        <f>(performance_incidices[[#This Row],[post-handle-timestamp]]-performance_incidices[[#This Row],[pre-handle-timestamp]])/1000000</f>
        <v>1.1738999999999999</v>
      </c>
    </row>
    <row r="2990" spans="1:6" hidden="1" x14ac:dyDescent="0.25">
      <c r="A2990" s="1" t="s">
        <v>5</v>
      </c>
      <c r="B2990" s="1" t="s">
        <v>10</v>
      </c>
      <c r="C2990">
        <v>200</v>
      </c>
      <c r="D2990">
        <v>175677510175800</v>
      </c>
      <c r="E2990">
        <v>175677511205700</v>
      </c>
      <c r="F2990">
        <f>(performance_incidices[[#This Row],[post-handle-timestamp]]-performance_incidices[[#This Row],[pre-handle-timestamp]])/1000000</f>
        <v>1.0299</v>
      </c>
    </row>
    <row r="2991" spans="1:6" hidden="1" x14ac:dyDescent="0.25">
      <c r="A2991" s="1" t="s">
        <v>5</v>
      </c>
      <c r="B2991" s="1" t="s">
        <v>11</v>
      </c>
      <c r="C2991">
        <v>200</v>
      </c>
      <c r="D2991">
        <v>175677512995200</v>
      </c>
      <c r="E2991">
        <v>175677513805600</v>
      </c>
      <c r="F2991">
        <f>(performance_incidices[[#This Row],[post-handle-timestamp]]-performance_incidices[[#This Row],[pre-handle-timestamp]])/1000000</f>
        <v>0.81040000000000001</v>
      </c>
    </row>
    <row r="2992" spans="1:6" hidden="1" x14ac:dyDescent="0.25">
      <c r="A2992" s="1" t="s">
        <v>5</v>
      </c>
      <c r="B2992" s="1" t="s">
        <v>12</v>
      </c>
      <c r="C2992">
        <v>200</v>
      </c>
      <c r="D2992">
        <v>175677515441800</v>
      </c>
      <c r="E2992">
        <v>175677516258900</v>
      </c>
      <c r="F2992">
        <f>(performance_incidices[[#This Row],[post-handle-timestamp]]-performance_incidices[[#This Row],[pre-handle-timestamp]])/1000000</f>
        <v>0.81710000000000005</v>
      </c>
    </row>
    <row r="2993" spans="1:6" hidden="1" x14ac:dyDescent="0.25">
      <c r="A2993" s="1" t="s">
        <v>5</v>
      </c>
      <c r="B2993" s="1" t="s">
        <v>13</v>
      </c>
      <c r="C2993">
        <v>200</v>
      </c>
      <c r="D2993">
        <v>175677517985100</v>
      </c>
      <c r="E2993">
        <v>175677518814400</v>
      </c>
      <c r="F2993">
        <f>(performance_incidices[[#This Row],[post-handle-timestamp]]-performance_incidices[[#This Row],[pre-handle-timestamp]])/1000000</f>
        <v>0.82930000000000004</v>
      </c>
    </row>
    <row r="2994" spans="1:6" hidden="1" x14ac:dyDescent="0.25">
      <c r="A2994" s="1" t="s">
        <v>5</v>
      </c>
      <c r="B2994" s="1" t="s">
        <v>14</v>
      </c>
      <c r="C2994">
        <v>200</v>
      </c>
      <c r="D2994">
        <v>175677520439100</v>
      </c>
      <c r="E2994">
        <v>175677521224500</v>
      </c>
      <c r="F2994">
        <f>(performance_incidices[[#This Row],[post-handle-timestamp]]-performance_incidices[[#This Row],[pre-handle-timestamp]])/1000000</f>
        <v>0.78539999999999999</v>
      </c>
    </row>
    <row r="2995" spans="1:6" hidden="1" x14ac:dyDescent="0.25">
      <c r="A2995" s="1" t="s">
        <v>5</v>
      </c>
      <c r="B2995" s="1" t="s">
        <v>9</v>
      </c>
      <c r="C2995">
        <v>200</v>
      </c>
      <c r="D2995">
        <v>175677523234000</v>
      </c>
      <c r="E2995">
        <v>175677524731400</v>
      </c>
      <c r="F2995">
        <f>(performance_incidices[[#This Row],[post-handle-timestamp]]-performance_incidices[[#This Row],[pre-handle-timestamp]])/1000000</f>
        <v>1.4974000000000001</v>
      </c>
    </row>
    <row r="2996" spans="1:6" hidden="1" x14ac:dyDescent="0.25">
      <c r="A2996" s="1" t="s">
        <v>5</v>
      </c>
      <c r="B2996" s="1" t="s">
        <v>15</v>
      </c>
      <c r="C2996">
        <v>200</v>
      </c>
      <c r="D2996">
        <v>175677527492100</v>
      </c>
      <c r="E2996">
        <v>175677528331500</v>
      </c>
      <c r="F2996">
        <f>(performance_incidices[[#This Row],[post-handle-timestamp]]-performance_incidices[[#This Row],[pre-handle-timestamp]])/1000000</f>
        <v>0.83940000000000003</v>
      </c>
    </row>
    <row r="2997" spans="1:6" hidden="1" x14ac:dyDescent="0.25">
      <c r="A2997" s="1" t="s">
        <v>5</v>
      </c>
      <c r="B2997" s="1" t="s">
        <v>16</v>
      </c>
      <c r="C2997">
        <v>200</v>
      </c>
      <c r="D2997">
        <v>175677530020500</v>
      </c>
      <c r="E2997">
        <v>175677530883600</v>
      </c>
      <c r="F2997">
        <f>(performance_incidices[[#This Row],[post-handle-timestamp]]-performance_incidices[[#This Row],[pre-handle-timestamp]])/1000000</f>
        <v>0.86309999999999998</v>
      </c>
    </row>
    <row r="2998" spans="1:6" hidden="1" x14ac:dyDescent="0.25">
      <c r="A2998" s="1" t="s">
        <v>5</v>
      </c>
      <c r="B2998" s="1" t="s">
        <v>17</v>
      </c>
      <c r="C2998">
        <v>200</v>
      </c>
      <c r="D2998">
        <v>175677532850300</v>
      </c>
      <c r="E2998">
        <v>175677533722200</v>
      </c>
      <c r="F2998">
        <f>(performance_incidices[[#This Row],[post-handle-timestamp]]-performance_incidices[[#This Row],[pre-handle-timestamp]])/1000000</f>
        <v>0.87190000000000001</v>
      </c>
    </row>
    <row r="2999" spans="1:6" hidden="1" x14ac:dyDescent="0.25">
      <c r="A2999" s="1" t="s">
        <v>5</v>
      </c>
      <c r="B2999" s="1" t="s">
        <v>18</v>
      </c>
      <c r="C2999">
        <v>200</v>
      </c>
      <c r="D2999">
        <v>175677536058600</v>
      </c>
      <c r="E2999">
        <v>175677536860900</v>
      </c>
      <c r="F2999">
        <f>(performance_incidices[[#This Row],[post-handle-timestamp]]-performance_incidices[[#This Row],[pre-handle-timestamp]])/1000000</f>
        <v>0.80230000000000001</v>
      </c>
    </row>
    <row r="3000" spans="1:6" hidden="1" x14ac:dyDescent="0.25">
      <c r="A3000" s="1" t="s">
        <v>5</v>
      </c>
      <c r="B3000" s="1" t="s">
        <v>19</v>
      </c>
      <c r="C3000">
        <v>200</v>
      </c>
      <c r="D3000">
        <v>175677538638200</v>
      </c>
      <c r="E3000">
        <v>175677539452400</v>
      </c>
      <c r="F3000">
        <f>(performance_incidices[[#This Row],[post-handle-timestamp]]-performance_incidices[[#This Row],[pre-handle-timestamp]])/1000000</f>
        <v>0.81420000000000003</v>
      </c>
    </row>
    <row r="3001" spans="1:6" hidden="1" x14ac:dyDescent="0.25">
      <c r="A3001" s="1" t="s">
        <v>5</v>
      </c>
      <c r="B3001" s="1" t="s">
        <v>20</v>
      </c>
      <c r="C3001">
        <v>200</v>
      </c>
      <c r="D3001">
        <v>175677541241000</v>
      </c>
      <c r="E3001">
        <v>175677542206600</v>
      </c>
      <c r="F3001">
        <f>(performance_incidices[[#This Row],[post-handle-timestamp]]-performance_incidices[[#This Row],[pre-handle-timestamp]])/1000000</f>
        <v>0.96560000000000001</v>
      </c>
    </row>
    <row r="3002" spans="1:6" hidden="1" x14ac:dyDescent="0.25">
      <c r="A3002" s="1" t="s">
        <v>5</v>
      </c>
      <c r="B3002" s="1" t="s">
        <v>21</v>
      </c>
      <c r="C3002">
        <v>200</v>
      </c>
      <c r="D3002">
        <v>175677545202200</v>
      </c>
      <c r="E3002">
        <v>175677546246000</v>
      </c>
      <c r="F3002">
        <f>(performance_incidices[[#This Row],[post-handle-timestamp]]-performance_incidices[[#This Row],[pre-handle-timestamp]])/1000000</f>
        <v>1.0438000000000001</v>
      </c>
    </row>
    <row r="3003" spans="1:6" x14ac:dyDescent="0.25">
      <c r="A3003" s="1" t="s">
        <v>26</v>
      </c>
      <c r="B3003" s="1" t="s">
        <v>25</v>
      </c>
      <c r="C3003">
        <v>302</v>
      </c>
      <c r="D3003">
        <v>175677548017500</v>
      </c>
      <c r="E3003">
        <v>175677555362000</v>
      </c>
      <c r="F3003">
        <f>(performance_incidices[[#This Row],[post-handle-timestamp]]-performance_incidices[[#This Row],[pre-handle-timestamp]])/1000000</f>
        <v>7.3445</v>
      </c>
    </row>
    <row r="3004" spans="1:6" x14ac:dyDescent="0.25">
      <c r="A3004" s="1" t="s">
        <v>5</v>
      </c>
      <c r="B3004" s="1" t="s">
        <v>6</v>
      </c>
      <c r="C3004">
        <v>302</v>
      </c>
      <c r="D3004">
        <v>175677556925000</v>
      </c>
      <c r="E3004">
        <v>175677559177500</v>
      </c>
      <c r="F3004">
        <f>(performance_incidices[[#This Row],[post-handle-timestamp]]-performance_incidices[[#This Row],[pre-handle-timestamp]])/1000000</f>
        <v>2.2524999999999999</v>
      </c>
    </row>
    <row r="3005" spans="1:6" x14ac:dyDescent="0.25">
      <c r="A3005" s="1" t="s">
        <v>5</v>
      </c>
      <c r="B3005" s="1" t="s">
        <v>7</v>
      </c>
      <c r="C3005">
        <v>200</v>
      </c>
      <c r="D3005">
        <v>175677560564000</v>
      </c>
      <c r="E3005">
        <v>175677562339700</v>
      </c>
      <c r="F3005">
        <f>(performance_incidices[[#This Row],[post-handle-timestamp]]-performance_incidices[[#This Row],[pre-handle-timestamp]])/1000000</f>
        <v>1.7757000000000001</v>
      </c>
    </row>
    <row r="3006" spans="1:6" hidden="1" x14ac:dyDescent="0.25">
      <c r="A3006" s="1" t="s">
        <v>5</v>
      </c>
      <c r="B3006" s="1" t="s">
        <v>8</v>
      </c>
      <c r="C3006">
        <v>200</v>
      </c>
      <c r="D3006">
        <v>175677612992600</v>
      </c>
      <c r="E3006">
        <v>175677613817000</v>
      </c>
      <c r="F3006">
        <f>(performance_incidices[[#This Row],[post-handle-timestamp]]-performance_incidices[[#This Row],[pre-handle-timestamp]])/1000000</f>
        <v>0.82440000000000002</v>
      </c>
    </row>
    <row r="3007" spans="1:6" hidden="1" x14ac:dyDescent="0.25">
      <c r="A3007" s="1" t="s">
        <v>5</v>
      </c>
      <c r="B3007" s="1" t="s">
        <v>10</v>
      </c>
      <c r="C3007">
        <v>200</v>
      </c>
      <c r="D3007">
        <v>175677615326600</v>
      </c>
      <c r="E3007">
        <v>175677616187400</v>
      </c>
      <c r="F3007">
        <f>(performance_incidices[[#This Row],[post-handle-timestamp]]-performance_incidices[[#This Row],[pre-handle-timestamp]])/1000000</f>
        <v>0.86080000000000001</v>
      </c>
    </row>
    <row r="3008" spans="1:6" hidden="1" x14ac:dyDescent="0.25">
      <c r="A3008" s="1" t="s">
        <v>5</v>
      </c>
      <c r="B3008" s="1" t="s">
        <v>11</v>
      </c>
      <c r="C3008">
        <v>200</v>
      </c>
      <c r="D3008">
        <v>175677617943400</v>
      </c>
      <c r="E3008">
        <v>175677618728300</v>
      </c>
      <c r="F3008">
        <f>(performance_incidices[[#This Row],[post-handle-timestamp]]-performance_incidices[[#This Row],[pre-handle-timestamp]])/1000000</f>
        <v>0.78490000000000004</v>
      </c>
    </row>
    <row r="3009" spans="1:6" hidden="1" x14ac:dyDescent="0.25">
      <c r="A3009" s="1" t="s">
        <v>5</v>
      </c>
      <c r="B3009" s="1" t="s">
        <v>12</v>
      </c>
      <c r="C3009">
        <v>200</v>
      </c>
      <c r="D3009">
        <v>175677620233500</v>
      </c>
      <c r="E3009">
        <v>175677621057100</v>
      </c>
      <c r="F3009">
        <f>(performance_incidices[[#This Row],[post-handle-timestamp]]-performance_incidices[[#This Row],[pre-handle-timestamp]])/1000000</f>
        <v>0.8236</v>
      </c>
    </row>
    <row r="3010" spans="1:6" hidden="1" x14ac:dyDescent="0.25">
      <c r="A3010" s="1" t="s">
        <v>5</v>
      </c>
      <c r="B3010" s="1" t="s">
        <v>13</v>
      </c>
      <c r="C3010">
        <v>200</v>
      </c>
      <c r="D3010">
        <v>175677622694100</v>
      </c>
      <c r="E3010">
        <v>175677623479500</v>
      </c>
      <c r="F3010">
        <f>(performance_incidices[[#This Row],[post-handle-timestamp]]-performance_incidices[[#This Row],[pre-handle-timestamp]])/1000000</f>
        <v>0.78539999999999999</v>
      </c>
    </row>
    <row r="3011" spans="1:6" hidden="1" x14ac:dyDescent="0.25">
      <c r="A3011" s="1" t="s">
        <v>5</v>
      </c>
      <c r="B3011" s="1" t="s">
        <v>14</v>
      </c>
      <c r="C3011">
        <v>200</v>
      </c>
      <c r="D3011">
        <v>175677625055500</v>
      </c>
      <c r="E3011">
        <v>175677625898300</v>
      </c>
      <c r="F3011">
        <f>(performance_incidices[[#This Row],[post-handle-timestamp]]-performance_incidices[[#This Row],[pre-handle-timestamp]])/1000000</f>
        <v>0.84279999999999999</v>
      </c>
    </row>
    <row r="3012" spans="1:6" hidden="1" x14ac:dyDescent="0.25">
      <c r="A3012" s="1" t="s">
        <v>5</v>
      </c>
      <c r="B3012" s="1" t="s">
        <v>9</v>
      </c>
      <c r="C3012">
        <v>200</v>
      </c>
      <c r="D3012">
        <v>175677627485500</v>
      </c>
      <c r="E3012">
        <v>175677628357600</v>
      </c>
      <c r="F3012">
        <f>(performance_incidices[[#This Row],[post-handle-timestamp]]-performance_incidices[[#This Row],[pre-handle-timestamp]])/1000000</f>
        <v>0.87209999999999999</v>
      </c>
    </row>
    <row r="3013" spans="1:6" hidden="1" x14ac:dyDescent="0.25">
      <c r="A3013" s="1" t="s">
        <v>5</v>
      </c>
      <c r="B3013" s="1" t="s">
        <v>15</v>
      </c>
      <c r="C3013">
        <v>200</v>
      </c>
      <c r="D3013">
        <v>175677630414400</v>
      </c>
      <c r="E3013">
        <v>175677631201500</v>
      </c>
      <c r="F3013">
        <f>(performance_incidices[[#This Row],[post-handle-timestamp]]-performance_incidices[[#This Row],[pre-handle-timestamp]])/1000000</f>
        <v>0.78710000000000002</v>
      </c>
    </row>
    <row r="3014" spans="1:6" hidden="1" x14ac:dyDescent="0.25">
      <c r="A3014" s="1" t="s">
        <v>5</v>
      </c>
      <c r="B3014" s="1" t="s">
        <v>16</v>
      </c>
      <c r="C3014">
        <v>200</v>
      </c>
      <c r="D3014">
        <v>175677632665200</v>
      </c>
      <c r="E3014">
        <v>175677633481900</v>
      </c>
      <c r="F3014">
        <f>(performance_incidices[[#This Row],[post-handle-timestamp]]-performance_incidices[[#This Row],[pre-handle-timestamp]])/1000000</f>
        <v>0.81669999999999998</v>
      </c>
    </row>
    <row r="3015" spans="1:6" hidden="1" x14ac:dyDescent="0.25">
      <c r="A3015" s="1" t="s">
        <v>5</v>
      </c>
      <c r="B3015" s="1" t="s">
        <v>17</v>
      </c>
      <c r="C3015">
        <v>200</v>
      </c>
      <c r="D3015">
        <v>175677635429300</v>
      </c>
      <c r="E3015">
        <v>175677636288600</v>
      </c>
      <c r="F3015">
        <f>(performance_incidices[[#This Row],[post-handle-timestamp]]-performance_incidices[[#This Row],[pre-handle-timestamp]])/1000000</f>
        <v>0.85929999999999995</v>
      </c>
    </row>
    <row r="3016" spans="1:6" hidden="1" x14ac:dyDescent="0.25">
      <c r="A3016" s="1" t="s">
        <v>5</v>
      </c>
      <c r="B3016" s="1" t="s">
        <v>18</v>
      </c>
      <c r="C3016">
        <v>200</v>
      </c>
      <c r="D3016">
        <v>175677638318900</v>
      </c>
      <c r="E3016">
        <v>175677639128500</v>
      </c>
      <c r="F3016">
        <f>(performance_incidices[[#This Row],[post-handle-timestamp]]-performance_incidices[[#This Row],[pre-handle-timestamp]])/1000000</f>
        <v>0.80959999999999999</v>
      </c>
    </row>
    <row r="3017" spans="1:6" hidden="1" x14ac:dyDescent="0.25">
      <c r="A3017" s="1" t="s">
        <v>5</v>
      </c>
      <c r="B3017" s="1" t="s">
        <v>19</v>
      </c>
      <c r="C3017">
        <v>200</v>
      </c>
      <c r="D3017">
        <v>175677640808200</v>
      </c>
      <c r="E3017">
        <v>175677641935500</v>
      </c>
      <c r="F3017">
        <f>(performance_incidices[[#This Row],[post-handle-timestamp]]-performance_incidices[[#This Row],[pre-handle-timestamp]])/1000000</f>
        <v>1.1273</v>
      </c>
    </row>
    <row r="3018" spans="1:6" hidden="1" x14ac:dyDescent="0.25">
      <c r="A3018" s="1" t="s">
        <v>5</v>
      </c>
      <c r="B3018" s="1" t="s">
        <v>20</v>
      </c>
      <c r="C3018">
        <v>200</v>
      </c>
      <c r="D3018">
        <v>175677643392700</v>
      </c>
      <c r="E3018">
        <v>175677644163700</v>
      </c>
      <c r="F3018">
        <f>(performance_incidices[[#This Row],[post-handle-timestamp]]-performance_incidices[[#This Row],[pre-handle-timestamp]])/1000000</f>
        <v>0.77100000000000002</v>
      </c>
    </row>
    <row r="3019" spans="1:6" hidden="1" x14ac:dyDescent="0.25">
      <c r="A3019" s="1" t="s">
        <v>5</v>
      </c>
      <c r="B3019" s="1" t="s">
        <v>21</v>
      </c>
      <c r="C3019">
        <v>200</v>
      </c>
      <c r="D3019">
        <v>175677645838700</v>
      </c>
      <c r="E3019">
        <v>175677646611200</v>
      </c>
      <c r="F3019">
        <f>(performance_incidices[[#This Row],[post-handle-timestamp]]-performance_incidices[[#This Row],[pre-handle-timestamp]])/1000000</f>
        <v>0.77249999999999996</v>
      </c>
    </row>
    <row r="3020" spans="1:6" x14ac:dyDescent="0.25">
      <c r="A3020" s="1" t="s">
        <v>5</v>
      </c>
      <c r="B3020" s="1" t="s">
        <v>27</v>
      </c>
      <c r="C3020">
        <v>200</v>
      </c>
      <c r="D3020">
        <v>175677648103300</v>
      </c>
      <c r="E3020">
        <v>175677675472900</v>
      </c>
      <c r="F3020">
        <f>(performance_incidices[[#This Row],[post-handle-timestamp]]-performance_incidices[[#This Row],[pre-handle-timestamp]])/1000000</f>
        <v>27.369599999999998</v>
      </c>
    </row>
    <row r="3021" spans="1:6" hidden="1" x14ac:dyDescent="0.25">
      <c r="A3021" s="1" t="s">
        <v>5</v>
      </c>
      <c r="B3021" s="1" t="s">
        <v>8</v>
      </c>
      <c r="C3021">
        <v>200</v>
      </c>
      <c r="D3021">
        <v>175677881090500</v>
      </c>
      <c r="E3021">
        <v>175677881971900</v>
      </c>
      <c r="F3021">
        <f>(performance_incidices[[#This Row],[post-handle-timestamp]]-performance_incidices[[#This Row],[pre-handle-timestamp]])/1000000</f>
        <v>0.88139999999999996</v>
      </c>
    </row>
    <row r="3022" spans="1:6" hidden="1" x14ac:dyDescent="0.25">
      <c r="A3022" s="1" t="s">
        <v>5</v>
      </c>
      <c r="B3022" s="1" t="s">
        <v>10</v>
      </c>
      <c r="C3022">
        <v>200</v>
      </c>
      <c r="D3022">
        <v>175677883569100</v>
      </c>
      <c r="E3022">
        <v>175677884440600</v>
      </c>
      <c r="F3022">
        <f>(performance_incidices[[#This Row],[post-handle-timestamp]]-performance_incidices[[#This Row],[pre-handle-timestamp]])/1000000</f>
        <v>0.87150000000000005</v>
      </c>
    </row>
    <row r="3023" spans="1:6" hidden="1" x14ac:dyDescent="0.25">
      <c r="A3023" s="1" t="s">
        <v>5</v>
      </c>
      <c r="B3023" s="1" t="s">
        <v>11</v>
      </c>
      <c r="C3023">
        <v>200</v>
      </c>
      <c r="D3023">
        <v>175677886319000</v>
      </c>
      <c r="E3023">
        <v>175677887150500</v>
      </c>
      <c r="F3023">
        <f>(performance_incidices[[#This Row],[post-handle-timestamp]]-performance_incidices[[#This Row],[pre-handle-timestamp]])/1000000</f>
        <v>0.83150000000000002</v>
      </c>
    </row>
    <row r="3024" spans="1:6" hidden="1" x14ac:dyDescent="0.25">
      <c r="A3024" s="1" t="s">
        <v>5</v>
      </c>
      <c r="B3024" s="1" t="s">
        <v>12</v>
      </c>
      <c r="C3024">
        <v>200</v>
      </c>
      <c r="D3024">
        <v>175677888717300</v>
      </c>
      <c r="E3024">
        <v>175677889549100</v>
      </c>
      <c r="F3024">
        <f>(performance_incidices[[#This Row],[post-handle-timestamp]]-performance_incidices[[#This Row],[pre-handle-timestamp]])/1000000</f>
        <v>0.83179999999999998</v>
      </c>
    </row>
    <row r="3025" spans="1:6" hidden="1" x14ac:dyDescent="0.25">
      <c r="A3025" s="1" t="s">
        <v>5</v>
      </c>
      <c r="B3025" s="1" t="s">
        <v>13</v>
      </c>
      <c r="C3025">
        <v>200</v>
      </c>
      <c r="D3025">
        <v>175677891258500</v>
      </c>
      <c r="E3025">
        <v>175677892039900</v>
      </c>
      <c r="F3025">
        <f>(performance_incidices[[#This Row],[post-handle-timestamp]]-performance_incidices[[#This Row],[pre-handle-timestamp]])/1000000</f>
        <v>0.78139999999999998</v>
      </c>
    </row>
    <row r="3026" spans="1:6" hidden="1" x14ac:dyDescent="0.25">
      <c r="A3026" s="1" t="s">
        <v>5</v>
      </c>
      <c r="B3026" s="1" t="s">
        <v>14</v>
      </c>
      <c r="C3026">
        <v>200</v>
      </c>
      <c r="D3026">
        <v>175677893787500</v>
      </c>
      <c r="E3026">
        <v>175677894871200</v>
      </c>
      <c r="F3026">
        <f>(performance_incidices[[#This Row],[post-handle-timestamp]]-performance_incidices[[#This Row],[pre-handle-timestamp]])/1000000</f>
        <v>1.0837000000000001</v>
      </c>
    </row>
    <row r="3027" spans="1:6" hidden="1" x14ac:dyDescent="0.25">
      <c r="A3027" s="1" t="s">
        <v>5</v>
      </c>
      <c r="B3027" s="1" t="s">
        <v>9</v>
      </c>
      <c r="C3027">
        <v>200</v>
      </c>
      <c r="D3027">
        <v>175677897031600</v>
      </c>
      <c r="E3027">
        <v>175677897924000</v>
      </c>
      <c r="F3027">
        <f>(performance_incidices[[#This Row],[post-handle-timestamp]]-performance_incidices[[#This Row],[pre-handle-timestamp]])/1000000</f>
        <v>0.89239999999999997</v>
      </c>
    </row>
    <row r="3028" spans="1:6" hidden="1" x14ac:dyDescent="0.25">
      <c r="A3028" s="1" t="s">
        <v>5</v>
      </c>
      <c r="B3028" s="1" t="s">
        <v>15</v>
      </c>
      <c r="C3028">
        <v>200</v>
      </c>
      <c r="D3028">
        <v>175677899982800</v>
      </c>
      <c r="E3028">
        <v>175677900765100</v>
      </c>
      <c r="F3028">
        <f>(performance_incidices[[#This Row],[post-handle-timestamp]]-performance_incidices[[#This Row],[pre-handle-timestamp]])/1000000</f>
        <v>0.7823</v>
      </c>
    </row>
    <row r="3029" spans="1:6" hidden="1" x14ac:dyDescent="0.25">
      <c r="A3029" s="1" t="s">
        <v>5</v>
      </c>
      <c r="B3029" s="1" t="s">
        <v>16</v>
      </c>
      <c r="C3029">
        <v>200</v>
      </c>
      <c r="D3029">
        <v>175677902443400</v>
      </c>
      <c r="E3029">
        <v>175677903258700</v>
      </c>
      <c r="F3029">
        <f>(performance_incidices[[#This Row],[post-handle-timestamp]]-performance_incidices[[#This Row],[pre-handle-timestamp]])/1000000</f>
        <v>0.81530000000000002</v>
      </c>
    </row>
    <row r="3030" spans="1:6" hidden="1" x14ac:dyDescent="0.25">
      <c r="A3030" s="1" t="s">
        <v>5</v>
      </c>
      <c r="B3030" s="1" t="s">
        <v>17</v>
      </c>
      <c r="C3030">
        <v>200</v>
      </c>
      <c r="D3030">
        <v>175677905474400</v>
      </c>
      <c r="E3030">
        <v>175677906459500</v>
      </c>
      <c r="F3030">
        <f>(performance_incidices[[#This Row],[post-handle-timestamp]]-performance_incidices[[#This Row],[pre-handle-timestamp]])/1000000</f>
        <v>0.98509999999999998</v>
      </c>
    </row>
    <row r="3031" spans="1:6" hidden="1" x14ac:dyDescent="0.25">
      <c r="A3031" s="1" t="s">
        <v>5</v>
      </c>
      <c r="B3031" s="1" t="s">
        <v>18</v>
      </c>
      <c r="C3031">
        <v>200</v>
      </c>
      <c r="D3031">
        <v>175677908885700</v>
      </c>
      <c r="E3031">
        <v>175677909632200</v>
      </c>
      <c r="F3031">
        <f>(performance_incidices[[#This Row],[post-handle-timestamp]]-performance_incidices[[#This Row],[pre-handle-timestamp]])/1000000</f>
        <v>0.74650000000000005</v>
      </c>
    </row>
    <row r="3032" spans="1:6" hidden="1" x14ac:dyDescent="0.25">
      <c r="A3032" s="1" t="s">
        <v>5</v>
      </c>
      <c r="B3032" s="1" t="s">
        <v>19</v>
      </c>
      <c r="C3032">
        <v>200</v>
      </c>
      <c r="D3032">
        <v>175677910994700</v>
      </c>
      <c r="E3032">
        <v>175677911731800</v>
      </c>
      <c r="F3032">
        <f>(performance_incidices[[#This Row],[post-handle-timestamp]]-performance_incidices[[#This Row],[pre-handle-timestamp]])/1000000</f>
        <v>0.73709999999999998</v>
      </c>
    </row>
    <row r="3033" spans="1:6" hidden="1" x14ac:dyDescent="0.25">
      <c r="A3033" s="1" t="s">
        <v>5</v>
      </c>
      <c r="B3033" s="1" t="s">
        <v>20</v>
      </c>
      <c r="C3033">
        <v>200</v>
      </c>
      <c r="D3033">
        <v>175677913215000</v>
      </c>
      <c r="E3033">
        <v>175677914018800</v>
      </c>
      <c r="F3033">
        <f>(performance_incidices[[#This Row],[post-handle-timestamp]]-performance_incidices[[#This Row],[pre-handle-timestamp]])/1000000</f>
        <v>0.80379999999999996</v>
      </c>
    </row>
    <row r="3034" spans="1:6" hidden="1" x14ac:dyDescent="0.25">
      <c r="A3034" s="1" t="s">
        <v>5</v>
      </c>
      <c r="B3034" s="1" t="s">
        <v>21</v>
      </c>
      <c r="C3034">
        <v>200</v>
      </c>
      <c r="D3034">
        <v>175677915821800</v>
      </c>
      <c r="E3034">
        <v>175677916579100</v>
      </c>
      <c r="F3034">
        <f>(performance_incidices[[#This Row],[post-handle-timestamp]]-performance_incidices[[#This Row],[pre-handle-timestamp]])/1000000</f>
        <v>0.75729999999999997</v>
      </c>
    </row>
    <row r="3035" spans="1:6" hidden="1" x14ac:dyDescent="0.25">
      <c r="A3035" s="1" t="s">
        <v>5</v>
      </c>
      <c r="B3035" s="1" t="s">
        <v>28</v>
      </c>
      <c r="C3035">
        <v>200</v>
      </c>
      <c r="D3035">
        <v>175677918592300</v>
      </c>
      <c r="E3035">
        <v>175677919656100</v>
      </c>
      <c r="F3035">
        <f>(performance_incidices[[#This Row],[post-handle-timestamp]]-performance_incidices[[#This Row],[pre-handle-timestamp]])/1000000</f>
        <v>1.0638000000000001</v>
      </c>
    </row>
    <row r="3036" spans="1:6" x14ac:dyDescent="0.25">
      <c r="A3036" s="1" t="s">
        <v>5</v>
      </c>
      <c r="B3036" s="1" t="s">
        <v>30</v>
      </c>
      <c r="C3036">
        <v>200</v>
      </c>
      <c r="D3036">
        <v>175677922305900</v>
      </c>
      <c r="E3036">
        <v>175677935425300</v>
      </c>
      <c r="F3036">
        <f>(performance_incidices[[#This Row],[post-handle-timestamp]]-performance_incidices[[#This Row],[pre-handle-timestamp]])/1000000</f>
        <v>13.119400000000001</v>
      </c>
    </row>
    <row r="3037" spans="1:6" hidden="1" x14ac:dyDescent="0.25">
      <c r="A3037" s="1" t="s">
        <v>5</v>
      </c>
      <c r="B3037" s="1" t="s">
        <v>8</v>
      </c>
      <c r="C3037">
        <v>200</v>
      </c>
      <c r="D3037">
        <v>175678114244200</v>
      </c>
      <c r="E3037">
        <v>175678115156700</v>
      </c>
      <c r="F3037">
        <f>(performance_incidices[[#This Row],[post-handle-timestamp]]-performance_incidices[[#This Row],[pre-handle-timestamp]])/1000000</f>
        <v>0.91249999999999998</v>
      </c>
    </row>
    <row r="3038" spans="1:6" hidden="1" x14ac:dyDescent="0.25">
      <c r="A3038" s="1" t="s">
        <v>5</v>
      </c>
      <c r="B3038" s="1" t="s">
        <v>10</v>
      </c>
      <c r="C3038">
        <v>200</v>
      </c>
      <c r="D3038">
        <v>175678117100900</v>
      </c>
      <c r="E3038">
        <v>175678118055200</v>
      </c>
      <c r="F3038">
        <f>(performance_incidices[[#This Row],[post-handle-timestamp]]-performance_incidices[[#This Row],[pre-handle-timestamp]])/1000000</f>
        <v>0.95430000000000004</v>
      </c>
    </row>
    <row r="3039" spans="1:6" hidden="1" x14ac:dyDescent="0.25">
      <c r="A3039" s="1" t="s">
        <v>5</v>
      </c>
      <c r="B3039" s="1" t="s">
        <v>11</v>
      </c>
      <c r="C3039">
        <v>200</v>
      </c>
      <c r="D3039">
        <v>175678120232700</v>
      </c>
      <c r="E3039">
        <v>175678121055300</v>
      </c>
      <c r="F3039">
        <f>(performance_incidices[[#This Row],[post-handle-timestamp]]-performance_incidices[[#This Row],[pre-handle-timestamp]])/1000000</f>
        <v>0.8226</v>
      </c>
    </row>
    <row r="3040" spans="1:6" hidden="1" x14ac:dyDescent="0.25">
      <c r="A3040" s="1" t="s">
        <v>5</v>
      </c>
      <c r="B3040" s="1" t="s">
        <v>12</v>
      </c>
      <c r="C3040">
        <v>200</v>
      </c>
      <c r="D3040">
        <v>175678122633500</v>
      </c>
      <c r="E3040">
        <v>175678123527800</v>
      </c>
      <c r="F3040">
        <f>(performance_incidices[[#This Row],[post-handle-timestamp]]-performance_incidices[[#This Row],[pre-handle-timestamp]])/1000000</f>
        <v>0.89429999999999998</v>
      </c>
    </row>
    <row r="3041" spans="1:6" hidden="1" x14ac:dyDescent="0.25">
      <c r="A3041" s="1" t="s">
        <v>5</v>
      </c>
      <c r="B3041" s="1" t="s">
        <v>13</v>
      </c>
      <c r="C3041">
        <v>200</v>
      </c>
      <c r="D3041">
        <v>175678125499400</v>
      </c>
      <c r="E3041">
        <v>175678126303100</v>
      </c>
      <c r="F3041">
        <f>(performance_incidices[[#This Row],[post-handle-timestamp]]-performance_incidices[[#This Row],[pre-handle-timestamp]])/1000000</f>
        <v>0.80369999999999997</v>
      </c>
    </row>
    <row r="3042" spans="1:6" hidden="1" x14ac:dyDescent="0.25">
      <c r="A3042" s="1" t="s">
        <v>5</v>
      </c>
      <c r="B3042" s="1" t="s">
        <v>14</v>
      </c>
      <c r="C3042">
        <v>200</v>
      </c>
      <c r="D3042">
        <v>175678128378500</v>
      </c>
      <c r="E3042">
        <v>175678129201400</v>
      </c>
      <c r="F3042">
        <f>(performance_incidices[[#This Row],[post-handle-timestamp]]-performance_incidices[[#This Row],[pre-handle-timestamp]])/1000000</f>
        <v>0.82289999999999996</v>
      </c>
    </row>
    <row r="3043" spans="1:6" hidden="1" x14ac:dyDescent="0.25">
      <c r="A3043" s="1" t="s">
        <v>5</v>
      </c>
      <c r="B3043" s="1" t="s">
        <v>9</v>
      </c>
      <c r="C3043">
        <v>200</v>
      </c>
      <c r="D3043">
        <v>175678130812300</v>
      </c>
      <c r="E3043">
        <v>175678131727400</v>
      </c>
      <c r="F3043">
        <f>(performance_incidices[[#This Row],[post-handle-timestamp]]-performance_incidices[[#This Row],[pre-handle-timestamp]])/1000000</f>
        <v>0.91510000000000002</v>
      </c>
    </row>
    <row r="3044" spans="1:6" hidden="1" x14ac:dyDescent="0.25">
      <c r="A3044" s="1" t="s">
        <v>5</v>
      </c>
      <c r="B3044" s="1" t="s">
        <v>15</v>
      </c>
      <c r="C3044">
        <v>200</v>
      </c>
      <c r="D3044">
        <v>175678134060600</v>
      </c>
      <c r="E3044">
        <v>175678134983000</v>
      </c>
      <c r="F3044">
        <f>(performance_incidices[[#This Row],[post-handle-timestamp]]-performance_incidices[[#This Row],[pre-handle-timestamp]])/1000000</f>
        <v>0.9224</v>
      </c>
    </row>
    <row r="3045" spans="1:6" hidden="1" x14ac:dyDescent="0.25">
      <c r="A3045" s="1" t="s">
        <v>5</v>
      </c>
      <c r="B3045" s="1" t="s">
        <v>16</v>
      </c>
      <c r="C3045">
        <v>200</v>
      </c>
      <c r="D3045">
        <v>175678137240800</v>
      </c>
      <c r="E3045">
        <v>175678138473300</v>
      </c>
      <c r="F3045">
        <f>(performance_incidices[[#This Row],[post-handle-timestamp]]-performance_incidices[[#This Row],[pre-handle-timestamp]])/1000000</f>
        <v>1.2324999999999999</v>
      </c>
    </row>
    <row r="3046" spans="1:6" hidden="1" x14ac:dyDescent="0.25">
      <c r="A3046" s="1" t="s">
        <v>5</v>
      </c>
      <c r="B3046" s="1" t="s">
        <v>17</v>
      </c>
      <c r="C3046">
        <v>200</v>
      </c>
      <c r="D3046">
        <v>175678140591300</v>
      </c>
      <c r="E3046">
        <v>175678141472500</v>
      </c>
      <c r="F3046">
        <f>(performance_incidices[[#This Row],[post-handle-timestamp]]-performance_incidices[[#This Row],[pre-handle-timestamp]])/1000000</f>
        <v>0.88119999999999998</v>
      </c>
    </row>
    <row r="3047" spans="1:6" hidden="1" x14ac:dyDescent="0.25">
      <c r="A3047" s="1" t="s">
        <v>5</v>
      </c>
      <c r="B3047" s="1" t="s">
        <v>18</v>
      </c>
      <c r="C3047">
        <v>200</v>
      </c>
      <c r="D3047">
        <v>175678143631100</v>
      </c>
      <c r="E3047">
        <v>175678144430700</v>
      </c>
      <c r="F3047">
        <f>(performance_incidices[[#This Row],[post-handle-timestamp]]-performance_incidices[[#This Row],[pre-handle-timestamp]])/1000000</f>
        <v>0.79959999999999998</v>
      </c>
    </row>
    <row r="3048" spans="1:6" hidden="1" x14ac:dyDescent="0.25">
      <c r="A3048" s="1" t="s">
        <v>5</v>
      </c>
      <c r="B3048" s="1" t="s">
        <v>19</v>
      </c>
      <c r="C3048">
        <v>200</v>
      </c>
      <c r="D3048">
        <v>175678145854200</v>
      </c>
      <c r="E3048">
        <v>175678146599800</v>
      </c>
      <c r="F3048">
        <f>(performance_incidices[[#This Row],[post-handle-timestamp]]-performance_incidices[[#This Row],[pre-handle-timestamp]])/1000000</f>
        <v>0.74560000000000004</v>
      </c>
    </row>
    <row r="3049" spans="1:6" hidden="1" x14ac:dyDescent="0.25">
      <c r="A3049" s="1" t="s">
        <v>5</v>
      </c>
      <c r="B3049" s="1" t="s">
        <v>20</v>
      </c>
      <c r="C3049">
        <v>200</v>
      </c>
      <c r="D3049">
        <v>175678148040700</v>
      </c>
      <c r="E3049">
        <v>175678148784900</v>
      </c>
      <c r="F3049">
        <f>(performance_incidices[[#This Row],[post-handle-timestamp]]-performance_incidices[[#This Row],[pre-handle-timestamp]])/1000000</f>
        <v>0.74419999999999997</v>
      </c>
    </row>
    <row r="3050" spans="1:6" hidden="1" x14ac:dyDescent="0.25">
      <c r="A3050" s="1" t="s">
        <v>5</v>
      </c>
      <c r="B3050" s="1" t="s">
        <v>21</v>
      </c>
      <c r="C3050">
        <v>200</v>
      </c>
      <c r="D3050">
        <v>175678153830100</v>
      </c>
      <c r="E3050">
        <v>175678155308600</v>
      </c>
      <c r="F3050">
        <f>(performance_incidices[[#This Row],[post-handle-timestamp]]-performance_incidices[[#This Row],[pre-handle-timestamp]])/1000000</f>
        <v>1.4784999999999999</v>
      </c>
    </row>
    <row r="3051" spans="1:6" x14ac:dyDescent="0.25">
      <c r="A3051" s="1" t="s">
        <v>5</v>
      </c>
      <c r="B3051" s="1" t="s">
        <v>32</v>
      </c>
      <c r="C3051">
        <v>200</v>
      </c>
      <c r="D3051">
        <v>175678158926500</v>
      </c>
      <c r="E3051">
        <v>175678174157200</v>
      </c>
      <c r="F3051">
        <f>(performance_incidices[[#This Row],[post-handle-timestamp]]-performance_incidices[[#This Row],[pre-handle-timestamp]])/1000000</f>
        <v>15.230700000000001</v>
      </c>
    </row>
    <row r="3052" spans="1:6" hidden="1" x14ac:dyDescent="0.25">
      <c r="A3052" s="1" t="s">
        <v>5</v>
      </c>
      <c r="B3052" s="1" t="s">
        <v>8</v>
      </c>
      <c r="C3052">
        <v>200</v>
      </c>
      <c r="D3052">
        <v>175678376824500</v>
      </c>
      <c r="E3052">
        <v>175678378170900</v>
      </c>
      <c r="F3052">
        <f>(performance_incidices[[#This Row],[post-handle-timestamp]]-performance_incidices[[#This Row],[pre-handle-timestamp]])/1000000</f>
        <v>1.3464</v>
      </c>
    </row>
    <row r="3053" spans="1:6" hidden="1" x14ac:dyDescent="0.25">
      <c r="A3053" s="1" t="s">
        <v>5</v>
      </c>
      <c r="B3053" s="1" t="s">
        <v>10</v>
      </c>
      <c r="C3053">
        <v>200</v>
      </c>
      <c r="D3053">
        <v>175678379823000</v>
      </c>
      <c r="E3053">
        <v>175678380740500</v>
      </c>
      <c r="F3053">
        <f>(performance_incidices[[#This Row],[post-handle-timestamp]]-performance_incidices[[#This Row],[pre-handle-timestamp]])/1000000</f>
        <v>0.91749999999999998</v>
      </c>
    </row>
    <row r="3054" spans="1:6" hidden="1" x14ac:dyDescent="0.25">
      <c r="A3054" s="1" t="s">
        <v>5</v>
      </c>
      <c r="B3054" s="1" t="s">
        <v>11</v>
      </c>
      <c r="C3054">
        <v>200</v>
      </c>
      <c r="D3054">
        <v>175678382756500</v>
      </c>
      <c r="E3054">
        <v>175678383555300</v>
      </c>
      <c r="F3054">
        <f>(performance_incidices[[#This Row],[post-handle-timestamp]]-performance_incidices[[#This Row],[pre-handle-timestamp]])/1000000</f>
        <v>0.79879999999999995</v>
      </c>
    </row>
    <row r="3055" spans="1:6" hidden="1" x14ac:dyDescent="0.25">
      <c r="A3055" s="1" t="s">
        <v>5</v>
      </c>
      <c r="B3055" s="1" t="s">
        <v>12</v>
      </c>
      <c r="C3055">
        <v>200</v>
      </c>
      <c r="D3055">
        <v>175678384941500</v>
      </c>
      <c r="E3055">
        <v>175678385748200</v>
      </c>
      <c r="F3055">
        <f>(performance_incidices[[#This Row],[post-handle-timestamp]]-performance_incidices[[#This Row],[pre-handle-timestamp]])/1000000</f>
        <v>0.80669999999999997</v>
      </c>
    </row>
    <row r="3056" spans="1:6" hidden="1" x14ac:dyDescent="0.25">
      <c r="A3056" s="1" t="s">
        <v>5</v>
      </c>
      <c r="B3056" s="1" t="s">
        <v>13</v>
      </c>
      <c r="C3056">
        <v>200</v>
      </c>
      <c r="D3056">
        <v>175678387502000</v>
      </c>
      <c r="E3056">
        <v>175678388279600</v>
      </c>
      <c r="F3056">
        <f>(performance_incidices[[#This Row],[post-handle-timestamp]]-performance_incidices[[#This Row],[pre-handle-timestamp]])/1000000</f>
        <v>0.77759999999999996</v>
      </c>
    </row>
    <row r="3057" spans="1:6" hidden="1" x14ac:dyDescent="0.25">
      <c r="A3057" s="1" t="s">
        <v>5</v>
      </c>
      <c r="B3057" s="1" t="s">
        <v>14</v>
      </c>
      <c r="C3057">
        <v>200</v>
      </c>
      <c r="D3057">
        <v>175678390054700</v>
      </c>
      <c r="E3057">
        <v>175678390827200</v>
      </c>
      <c r="F3057">
        <f>(performance_incidices[[#This Row],[post-handle-timestamp]]-performance_incidices[[#This Row],[pre-handle-timestamp]])/1000000</f>
        <v>0.77249999999999996</v>
      </c>
    </row>
    <row r="3058" spans="1:6" hidden="1" x14ac:dyDescent="0.25">
      <c r="A3058" s="1" t="s">
        <v>5</v>
      </c>
      <c r="B3058" s="1" t="s">
        <v>9</v>
      </c>
      <c r="C3058">
        <v>200</v>
      </c>
      <c r="D3058">
        <v>175678392255200</v>
      </c>
      <c r="E3058">
        <v>175678393121500</v>
      </c>
      <c r="F3058">
        <f>(performance_incidices[[#This Row],[post-handle-timestamp]]-performance_incidices[[#This Row],[pre-handle-timestamp]])/1000000</f>
        <v>0.86629999999999996</v>
      </c>
    </row>
    <row r="3059" spans="1:6" hidden="1" x14ac:dyDescent="0.25">
      <c r="A3059" s="1" t="s">
        <v>5</v>
      </c>
      <c r="B3059" s="1" t="s">
        <v>15</v>
      </c>
      <c r="C3059">
        <v>200</v>
      </c>
      <c r="D3059">
        <v>175678395106300</v>
      </c>
      <c r="E3059">
        <v>175678395921400</v>
      </c>
      <c r="F3059">
        <f>(performance_incidices[[#This Row],[post-handle-timestamp]]-performance_incidices[[#This Row],[pre-handle-timestamp]])/1000000</f>
        <v>0.81510000000000005</v>
      </c>
    </row>
    <row r="3060" spans="1:6" hidden="1" x14ac:dyDescent="0.25">
      <c r="A3060" s="1" t="s">
        <v>5</v>
      </c>
      <c r="B3060" s="1" t="s">
        <v>16</v>
      </c>
      <c r="C3060">
        <v>200</v>
      </c>
      <c r="D3060">
        <v>175678397355100</v>
      </c>
      <c r="E3060">
        <v>175678398180200</v>
      </c>
      <c r="F3060">
        <f>(performance_incidices[[#This Row],[post-handle-timestamp]]-performance_incidices[[#This Row],[pre-handle-timestamp]])/1000000</f>
        <v>0.82509999999999994</v>
      </c>
    </row>
    <row r="3061" spans="1:6" hidden="1" x14ac:dyDescent="0.25">
      <c r="A3061" s="1" t="s">
        <v>5</v>
      </c>
      <c r="B3061" s="1" t="s">
        <v>17</v>
      </c>
      <c r="C3061">
        <v>200</v>
      </c>
      <c r="D3061">
        <v>175678400327400</v>
      </c>
      <c r="E3061">
        <v>175678401302900</v>
      </c>
      <c r="F3061">
        <f>(performance_incidices[[#This Row],[post-handle-timestamp]]-performance_incidices[[#This Row],[pre-handle-timestamp]])/1000000</f>
        <v>0.97550000000000003</v>
      </c>
    </row>
    <row r="3062" spans="1:6" hidden="1" x14ac:dyDescent="0.25">
      <c r="A3062" s="1" t="s">
        <v>5</v>
      </c>
      <c r="B3062" s="1" t="s">
        <v>18</v>
      </c>
      <c r="C3062">
        <v>200</v>
      </c>
      <c r="D3062">
        <v>175678403191900</v>
      </c>
      <c r="E3062">
        <v>175678403939200</v>
      </c>
      <c r="F3062">
        <f>(performance_incidices[[#This Row],[post-handle-timestamp]]-performance_incidices[[#This Row],[pre-handle-timestamp]])/1000000</f>
        <v>0.74729999999999996</v>
      </c>
    </row>
    <row r="3063" spans="1:6" hidden="1" x14ac:dyDescent="0.25">
      <c r="A3063" s="1" t="s">
        <v>5</v>
      </c>
      <c r="B3063" s="1" t="s">
        <v>19</v>
      </c>
      <c r="C3063">
        <v>200</v>
      </c>
      <c r="D3063">
        <v>175678405455000</v>
      </c>
      <c r="E3063">
        <v>175678406189900</v>
      </c>
      <c r="F3063">
        <f>(performance_incidices[[#This Row],[post-handle-timestamp]]-performance_incidices[[#This Row],[pre-handle-timestamp]])/1000000</f>
        <v>0.7349</v>
      </c>
    </row>
    <row r="3064" spans="1:6" hidden="1" x14ac:dyDescent="0.25">
      <c r="A3064" s="1" t="s">
        <v>5</v>
      </c>
      <c r="B3064" s="1" t="s">
        <v>20</v>
      </c>
      <c r="C3064">
        <v>200</v>
      </c>
      <c r="D3064">
        <v>175678407762300</v>
      </c>
      <c r="E3064">
        <v>175678408514400</v>
      </c>
      <c r="F3064">
        <f>(performance_incidices[[#This Row],[post-handle-timestamp]]-performance_incidices[[#This Row],[pre-handle-timestamp]])/1000000</f>
        <v>0.75209999999999999</v>
      </c>
    </row>
    <row r="3065" spans="1:6" hidden="1" x14ac:dyDescent="0.25">
      <c r="A3065" s="1" t="s">
        <v>5</v>
      </c>
      <c r="B3065" s="1" t="s">
        <v>21</v>
      </c>
      <c r="C3065">
        <v>200</v>
      </c>
      <c r="D3065">
        <v>175678410685600</v>
      </c>
      <c r="E3065">
        <v>175678411657000</v>
      </c>
      <c r="F3065">
        <f>(performance_incidices[[#This Row],[post-handle-timestamp]]-performance_incidices[[#This Row],[pre-handle-timestamp]])/1000000</f>
        <v>0.97140000000000004</v>
      </c>
    </row>
    <row r="3066" spans="1:6" hidden="1" x14ac:dyDescent="0.25">
      <c r="A3066" s="1" t="s">
        <v>5</v>
      </c>
      <c r="B3066" s="1" t="s">
        <v>28</v>
      </c>
      <c r="C3066">
        <v>200</v>
      </c>
      <c r="D3066">
        <v>175678413329000</v>
      </c>
      <c r="E3066">
        <v>175678414135500</v>
      </c>
      <c r="F3066">
        <f>(performance_incidices[[#This Row],[post-handle-timestamp]]-performance_incidices[[#This Row],[pre-handle-timestamp]])/1000000</f>
        <v>0.80649999999999999</v>
      </c>
    </row>
    <row r="3067" spans="1:6" x14ac:dyDescent="0.25">
      <c r="A3067" s="1" t="s">
        <v>5</v>
      </c>
      <c r="B3067" s="1" t="s">
        <v>35</v>
      </c>
      <c r="C3067">
        <v>200</v>
      </c>
      <c r="D3067">
        <v>175678416975700</v>
      </c>
      <c r="E3067">
        <v>175678429723500</v>
      </c>
      <c r="F3067">
        <f>(performance_incidices[[#This Row],[post-handle-timestamp]]-performance_incidices[[#This Row],[pre-handle-timestamp]])/1000000</f>
        <v>12.7478</v>
      </c>
    </row>
    <row r="3068" spans="1:6" hidden="1" x14ac:dyDescent="0.25">
      <c r="A3068" s="1" t="s">
        <v>5</v>
      </c>
      <c r="B3068" s="1" t="s">
        <v>8</v>
      </c>
      <c r="C3068">
        <v>200</v>
      </c>
      <c r="D3068">
        <v>175678561699200</v>
      </c>
      <c r="E3068">
        <v>175678562594900</v>
      </c>
      <c r="F3068">
        <f>(performance_incidices[[#This Row],[post-handle-timestamp]]-performance_incidices[[#This Row],[pre-handle-timestamp]])/1000000</f>
        <v>0.89570000000000005</v>
      </c>
    </row>
    <row r="3069" spans="1:6" hidden="1" x14ac:dyDescent="0.25">
      <c r="A3069" s="1" t="s">
        <v>5</v>
      </c>
      <c r="B3069" s="1" t="s">
        <v>10</v>
      </c>
      <c r="C3069">
        <v>200</v>
      </c>
      <c r="D3069">
        <v>175678564433400</v>
      </c>
      <c r="E3069">
        <v>175678565418100</v>
      </c>
      <c r="F3069">
        <f>(performance_incidices[[#This Row],[post-handle-timestamp]]-performance_incidices[[#This Row],[pre-handle-timestamp]])/1000000</f>
        <v>0.98470000000000002</v>
      </c>
    </row>
    <row r="3070" spans="1:6" hidden="1" x14ac:dyDescent="0.25">
      <c r="A3070" s="1" t="s">
        <v>5</v>
      </c>
      <c r="B3070" s="1" t="s">
        <v>11</v>
      </c>
      <c r="C3070">
        <v>200</v>
      </c>
      <c r="D3070">
        <v>175678568868900</v>
      </c>
      <c r="E3070">
        <v>175678569729900</v>
      </c>
      <c r="F3070">
        <f>(performance_incidices[[#This Row],[post-handle-timestamp]]-performance_incidices[[#This Row],[pre-handle-timestamp]])/1000000</f>
        <v>0.86099999999999999</v>
      </c>
    </row>
    <row r="3071" spans="1:6" hidden="1" x14ac:dyDescent="0.25">
      <c r="A3071" s="1" t="s">
        <v>5</v>
      </c>
      <c r="B3071" s="1" t="s">
        <v>12</v>
      </c>
      <c r="C3071">
        <v>200</v>
      </c>
      <c r="D3071">
        <v>175678571611300</v>
      </c>
      <c r="E3071">
        <v>175678572403500</v>
      </c>
      <c r="F3071">
        <f>(performance_incidices[[#This Row],[post-handle-timestamp]]-performance_incidices[[#This Row],[pre-handle-timestamp]])/1000000</f>
        <v>0.79220000000000002</v>
      </c>
    </row>
    <row r="3072" spans="1:6" hidden="1" x14ac:dyDescent="0.25">
      <c r="A3072" s="1" t="s">
        <v>5</v>
      </c>
      <c r="B3072" s="1" t="s">
        <v>13</v>
      </c>
      <c r="C3072">
        <v>200</v>
      </c>
      <c r="D3072">
        <v>175678574238800</v>
      </c>
      <c r="E3072">
        <v>175678575282100</v>
      </c>
      <c r="F3072">
        <f>(performance_incidices[[#This Row],[post-handle-timestamp]]-performance_incidices[[#This Row],[pre-handle-timestamp]])/1000000</f>
        <v>1.0432999999999999</v>
      </c>
    </row>
    <row r="3073" spans="1:6" hidden="1" x14ac:dyDescent="0.25">
      <c r="A3073" s="1" t="s">
        <v>5</v>
      </c>
      <c r="B3073" s="1" t="s">
        <v>14</v>
      </c>
      <c r="C3073">
        <v>200</v>
      </c>
      <c r="D3073">
        <v>175678576861300</v>
      </c>
      <c r="E3073">
        <v>175678577643900</v>
      </c>
      <c r="F3073">
        <f>(performance_incidices[[#This Row],[post-handle-timestamp]]-performance_incidices[[#This Row],[pre-handle-timestamp]])/1000000</f>
        <v>0.78259999999999996</v>
      </c>
    </row>
    <row r="3074" spans="1:6" hidden="1" x14ac:dyDescent="0.25">
      <c r="A3074" s="1" t="s">
        <v>5</v>
      </c>
      <c r="B3074" s="1" t="s">
        <v>9</v>
      </c>
      <c r="C3074">
        <v>200</v>
      </c>
      <c r="D3074">
        <v>175678579244200</v>
      </c>
      <c r="E3074">
        <v>175678580128700</v>
      </c>
      <c r="F3074">
        <f>(performance_incidices[[#This Row],[post-handle-timestamp]]-performance_incidices[[#This Row],[pre-handle-timestamp]])/1000000</f>
        <v>0.88449999999999995</v>
      </c>
    </row>
    <row r="3075" spans="1:6" hidden="1" x14ac:dyDescent="0.25">
      <c r="A3075" s="1" t="s">
        <v>5</v>
      </c>
      <c r="B3075" s="1" t="s">
        <v>15</v>
      </c>
      <c r="C3075">
        <v>200</v>
      </c>
      <c r="D3075">
        <v>175678582303500</v>
      </c>
      <c r="E3075">
        <v>175678583282300</v>
      </c>
      <c r="F3075">
        <f>(performance_incidices[[#This Row],[post-handle-timestamp]]-performance_incidices[[#This Row],[pre-handle-timestamp]])/1000000</f>
        <v>0.9788</v>
      </c>
    </row>
    <row r="3076" spans="1:6" hidden="1" x14ac:dyDescent="0.25">
      <c r="A3076" s="1" t="s">
        <v>5</v>
      </c>
      <c r="B3076" s="1" t="s">
        <v>16</v>
      </c>
      <c r="C3076">
        <v>200</v>
      </c>
      <c r="D3076">
        <v>175678584909000</v>
      </c>
      <c r="E3076">
        <v>175678585754100</v>
      </c>
      <c r="F3076">
        <f>(performance_incidices[[#This Row],[post-handle-timestamp]]-performance_incidices[[#This Row],[pre-handle-timestamp]])/1000000</f>
        <v>0.84509999999999996</v>
      </c>
    </row>
    <row r="3077" spans="1:6" hidden="1" x14ac:dyDescent="0.25">
      <c r="A3077" s="1" t="s">
        <v>5</v>
      </c>
      <c r="B3077" s="1" t="s">
        <v>17</v>
      </c>
      <c r="C3077">
        <v>200</v>
      </c>
      <c r="D3077">
        <v>175678588044400</v>
      </c>
      <c r="E3077">
        <v>175678589000100</v>
      </c>
      <c r="F3077">
        <f>(performance_incidices[[#This Row],[post-handle-timestamp]]-performance_incidices[[#This Row],[pre-handle-timestamp]])/1000000</f>
        <v>0.95569999999999999</v>
      </c>
    </row>
    <row r="3078" spans="1:6" hidden="1" x14ac:dyDescent="0.25">
      <c r="A3078" s="1" t="s">
        <v>5</v>
      </c>
      <c r="B3078" s="1" t="s">
        <v>18</v>
      </c>
      <c r="C3078">
        <v>200</v>
      </c>
      <c r="D3078">
        <v>175678591331100</v>
      </c>
      <c r="E3078">
        <v>175678592254100</v>
      </c>
      <c r="F3078">
        <f>(performance_incidices[[#This Row],[post-handle-timestamp]]-performance_incidices[[#This Row],[pre-handle-timestamp]])/1000000</f>
        <v>0.92300000000000004</v>
      </c>
    </row>
    <row r="3079" spans="1:6" hidden="1" x14ac:dyDescent="0.25">
      <c r="A3079" s="1" t="s">
        <v>5</v>
      </c>
      <c r="B3079" s="1" t="s">
        <v>19</v>
      </c>
      <c r="C3079">
        <v>200</v>
      </c>
      <c r="D3079">
        <v>175678593831900</v>
      </c>
      <c r="E3079">
        <v>175678594570100</v>
      </c>
      <c r="F3079">
        <f>(performance_incidices[[#This Row],[post-handle-timestamp]]-performance_incidices[[#This Row],[pre-handle-timestamp]])/1000000</f>
        <v>0.73819999999999997</v>
      </c>
    </row>
    <row r="3080" spans="1:6" hidden="1" x14ac:dyDescent="0.25">
      <c r="A3080" s="1" t="s">
        <v>5</v>
      </c>
      <c r="B3080" s="1" t="s">
        <v>20</v>
      </c>
      <c r="C3080">
        <v>200</v>
      </c>
      <c r="D3080">
        <v>175678596098000</v>
      </c>
      <c r="E3080">
        <v>175678596853400</v>
      </c>
      <c r="F3080">
        <f>(performance_incidices[[#This Row],[post-handle-timestamp]]-performance_incidices[[#This Row],[pre-handle-timestamp]])/1000000</f>
        <v>0.75539999999999996</v>
      </c>
    </row>
    <row r="3081" spans="1:6" hidden="1" x14ac:dyDescent="0.25">
      <c r="A3081" s="1" t="s">
        <v>5</v>
      </c>
      <c r="B3081" s="1" t="s">
        <v>21</v>
      </c>
      <c r="C3081">
        <v>200</v>
      </c>
      <c r="D3081">
        <v>175678598940200</v>
      </c>
      <c r="E3081">
        <v>175678599708300</v>
      </c>
      <c r="F3081">
        <f>(performance_incidices[[#This Row],[post-handle-timestamp]]-performance_incidices[[#This Row],[pre-handle-timestamp]])/1000000</f>
        <v>0.7681</v>
      </c>
    </row>
    <row r="3082" spans="1:6" x14ac:dyDescent="0.25">
      <c r="A3082" s="1" t="s">
        <v>5</v>
      </c>
      <c r="B3082" s="1" t="s">
        <v>41</v>
      </c>
      <c r="C3082">
        <v>200</v>
      </c>
      <c r="D3082">
        <v>175678601311400</v>
      </c>
      <c r="E3082">
        <v>175678612379900</v>
      </c>
      <c r="F3082">
        <f>(performance_incidices[[#This Row],[post-handle-timestamp]]-performance_incidices[[#This Row],[pre-handle-timestamp]])/1000000</f>
        <v>11.0685</v>
      </c>
    </row>
    <row r="3083" spans="1:6" hidden="1" x14ac:dyDescent="0.25">
      <c r="A3083" s="1" t="s">
        <v>5</v>
      </c>
      <c r="B3083" s="1" t="s">
        <v>8</v>
      </c>
      <c r="C3083">
        <v>200</v>
      </c>
      <c r="D3083">
        <v>175678747471500</v>
      </c>
      <c r="E3083">
        <v>175678748267700</v>
      </c>
      <c r="F3083">
        <f>(performance_incidices[[#This Row],[post-handle-timestamp]]-performance_incidices[[#This Row],[pre-handle-timestamp]])/1000000</f>
        <v>0.79620000000000002</v>
      </c>
    </row>
    <row r="3084" spans="1:6" hidden="1" x14ac:dyDescent="0.25">
      <c r="A3084" s="1" t="s">
        <v>5</v>
      </c>
      <c r="B3084" s="1" t="s">
        <v>10</v>
      </c>
      <c r="C3084">
        <v>200</v>
      </c>
      <c r="D3084">
        <v>175678749757800</v>
      </c>
      <c r="E3084">
        <v>175678750614600</v>
      </c>
      <c r="F3084">
        <f>(performance_incidices[[#This Row],[post-handle-timestamp]]-performance_incidices[[#This Row],[pre-handle-timestamp]])/1000000</f>
        <v>0.85680000000000001</v>
      </c>
    </row>
    <row r="3085" spans="1:6" hidden="1" x14ac:dyDescent="0.25">
      <c r="A3085" s="1" t="s">
        <v>5</v>
      </c>
      <c r="B3085" s="1" t="s">
        <v>11</v>
      </c>
      <c r="C3085">
        <v>200</v>
      </c>
      <c r="D3085">
        <v>175678752352700</v>
      </c>
      <c r="E3085">
        <v>175678753148400</v>
      </c>
      <c r="F3085">
        <f>(performance_incidices[[#This Row],[post-handle-timestamp]]-performance_incidices[[#This Row],[pre-handle-timestamp]])/1000000</f>
        <v>0.79569999999999996</v>
      </c>
    </row>
    <row r="3086" spans="1:6" hidden="1" x14ac:dyDescent="0.25">
      <c r="A3086" s="1" t="s">
        <v>5</v>
      </c>
      <c r="B3086" s="1" t="s">
        <v>12</v>
      </c>
      <c r="C3086">
        <v>200</v>
      </c>
      <c r="D3086">
        <v>175678754775500</v>
      </c>
      <c r="E3086">
        <v>175678755558600</v>
      </c>
      <c r="F3086">
        <f>(performance_incidices[[#This Row],[post-handle-timestamp]]-performance_incidices[[#This Row],[pre-handle-timestamp]])/1000000</f>
        <v>0.78310000000000002</v>
      </c>
    </row>
    <row r="3087" spans="1:6" hidden="1" x14ac:dyDescent="0.25">
      <c r="A3087" s="1" t="s">
        <v>5</v>
      </c>
      <c r="B3087" s="1" t="s">
        <v>13</v>
      </c>
      <c r="C3087">
        <v>200</v>
      </c>
      <c r="D3087">
        <v>175678757110100</v>
      </c>
      <c r="E3087">
        <v>175678757877300</v>
      </c>
      <c r="F3087">
        <f>(performance_incidices[[#This Row],[post-handle-timestamp]]-performance_incidices[[#This Row],[pre-handle-timestamp]])/1000000</f>
        <v>0.76719999999999999</v>
      </c>
    </row>
    <row r="3088" spans="1:6" hidden="1" x14ac:dyDescent="0.25">
      <c r="A3088" s="1" t="s">
        <v>5</v>
      </c>
      <c r="B3088" s="1" t="s">
        <v>14</v>
      </c>
      <c r="C3088">
        <v>200</v>
      </c>
      <c r="D3088">
        <v>175678759311200</v>
      </c>
      <c r="E3088">
        <v>175678760123300</v>
      </c>
      <c r="F3088">
        <f>(performance_incidices[[#This Row],[post-handle-timestamp]]-performance_incidices[[#This Row],[pre-handle-timestamp]])/1000000</f>
        <v>0.81210000000000004</v>
      </c>
    </row>
    <row r="3089" spans="1:6" hidden="1" x14ac:dyDescent="0.25">
      <c r="A3089" s="1" t="s">
        <v>5</v>
      </c>
      <c r="B3089" s="1" t="s">
        <v>9</v>
      </c>
      <c r="C3089">
        <v>200</v>
      </c>
      <c r="D3089">
        <v>175678761752900</v>
      </c>
      <c r="E3089">
        <v>175678762649600</v>
      </c>
      <c r="F3089">
        <f>(performance_incidices[[#This Row],[post-handle-timestamp]]-performance_incidices[[#This Row],[pre-handle-timestamp]])/1000000</f>
        <v>0.89670000000000005</v>
      </c>
    </row>
    <row r="3090" spans="1:6" hidden="1" x14ac:dyDescent="0.25">
      <c r="A3090" s="1" t="s">
        <v>5</v>
      </c>
      <c r="B3090" s="1" t="s">
        <v>15</v>
      </c>
      <c r="C3090">
        <v>200</v>
      </c>
      <c r="D3090">
        <v>175678764497400</v>
      </c>
      <c r="E3090">
        <v>175678765306600</v>
      </c>
      <c r="F3090">
        <f>(performance_incidices[[#This Row],[post-handle-timestamp]]-performance_incidices[[#This Row],[pre-handle-timestamp]])/1000000</f>
        <v>0.80920000000000003</v>
      </c>
    </row>
    <row r="3091" spans="1:6" hidden="1" x14ac:dyDescent="0.25">
      <c r="A3091" s="1" t="s">
        <v>5</v>
      </c>
      <c r="B3091" s="1" t="s">
        <v>16</v>
      </c>
      <c r="C3091">
        <v>200</v>
      </c>
      <c r="D3091">
        <v>175678766904100</v>
      </c>
      <c r="E3091">
        <v>175678767718300</v>
      </c>
      <c r="F3091">
        <f>(performance_incidices[[#This Row],[post-handle-timestamp]]-performance_incidices[[#This Row],[pre-handle-timestamp]])/1000000</f>
        <v>0.81420000000000003</v>
      </c>
    </row>
    <row r="3092" spans="1:6" hidden="1" x14ac:dyDescent="0.25">
      <c r="A3092" s="1" t="s">
        <v>5</v>
      </c>
      <c r="B3092" s="1" t="s">
        <v>17</v>
      </c>
      <c r="C3092">
        <v>200</v>
      </c>
      <c r="D3092">
        <v>175678769776800</v>
      </c>
      <c r="E3092">
        <v>175678770712400</v>
      </c>
      <c r="F3092">
        <f>(performance_incidices[[#This Row],[post-handle-timestamp]]-performance_incidices[[#This Row],[pre-handle-timestamp]])/1000000</f>
        <v>0.93559999999999999</v>
      </c>
    </row>
    <row r="3093" spans="1:6" hidden="1" x14ac:dyDescent="0.25">
      <c r="A3093" s="1" t="s">
        <v>5</v>
      </c>
      <c r="B3093" s="1" t="s">
        <v>18</v>
      </c>
      <c r="C3093">
        <v>200</v>
      </c>
      <c r="D3093">
        <v>175678772925200</v>
      </c>
      <c r="E3093">
        <v>175678773688100</v>
      </c>
      <c r="F3093">
        <f>(performance_incidices[[#This Row],[post-handle-timestamp]]-performance_incidices[[#This Row],[pre-handle-timestamp]])/1000000</f>
        <v>0.76290000000000002</v>
      </c>
    </row>
    <row r="3094" spans="1:6" hidden="1" x14ac:dyDescent="0.25">
      <c r="A3094" s="1" t="s">
        <v>5</v>
      </c>
      <c r="B3094" s="1" t="s">
        <v>19</v>
      </c>
      <c r="C3094">
        <v>200</v>
      </c>
      <c r="D3094">
        <v>175678775208600</v>
      </c>
      <c r="E3094">
        <v>175678775969600</v>
      </c>
      <c r="F3094">
        <f>(performance_incidices[[#This Row],[post-handle-timestamp]]-performance_incidices[[#This Row],[pre-handle-timestamp]])/1000000</f>
        <v>0.76100000000000001</v>
      </c>
    </row>
    <row r="3095" spans="1:6" hidden="1" x14ac:dyDescent="0.25">
      <c r="A3095" s="1" t="s">
        <v>5</v>
      </c>
      <c r="B3095" s="1" t="s">
        <v>20</v>
      </c>
      <c r="C3095">
        <v>200</v>
      </c>
      <c r="D3095">
        <v>175678777533400</v>
      </c>
      <c r="E3095">
        <v>175678778279300</v>
      </c>
      <c r="F3095">
        <f>(performance_incidices[[#This Row],[post-handle-timestamp]]-performance_incidices[[#This Row],[pre-handle-timestamp]])/1000000</f>
        <v>0.74590000000000001</v>
      </c>
    </row>
    <row r="3096" spans="1:6" hidden="1" x14ac:dyDescent="0.25">
      <c r="A3096" s="1" t="s">
        <v>5</v>
      </c>
      <c r="B3096" s="1" t="s">
        <v>21</v>
      </c>
      <c r="C3096">
        <v>200</v>
      </c>
      <c r="D3096">
        <v>175678780338800</v>
      </c>
      <c r="E3096">
        <v>175678781130800</v>
      </c>
      <c r="F3096">
        <f>(performance_incidices[[#This Row],[post-handle-timestamp]]-performance_incidices[[#This Row],[pre-handle-timestamp]])/1000000</f>
        <v>0.79200000000000004</v>
      </c>
    </row>
    <row r="3097" spans="1:6" x14ac:dyDescent="0.25">
      <c r="A3097" s="1" t="s">
        <v>5</v>
      </c>
      <c r="B3097" s="1" t="s">
        <v>42</v>
      </c>
      <c r="C3097">
        <v>200</v>
      </c>
      <c r="D3097">
        <v>175678782630400</v>
      </c>
      <c r="E3097">
        <v>175678793929200</v>
      </c>
      <c r="F3097">
        <f>(performance_incidices[[#This Row],[post-handle-timestamp]]-performance_incidices[[#This Row],[pre-handle-timestamp]])/1000000</f>
        <v>11.2988</v>
      </c>
    </row>
    <row r="3098" spans="1:6" hidden="1" x14ac:dyDescent="0.25">
      <c r="A3098" s="1" t="s">
        <v>5</v>
      </c>
      <c r="B3098" s="1" t="s">
        <v>8</v>
      </c>
      <c r="C3098">
        <v>200</v>
      </c>
      <c r="D3098">
        <v>175679019906300</v>
      </c>
      <c r="E3098">
        <v>175679021414900</v>
      </c>
      <c r="F3098">
        <f>(performance_incidices[[#This Row],[post-handle-timestamp]]-performance_incidices[[#This Row],[pre-handle-timestamp]])/1000000</f>
        <v>1.5085999999999999</v>
      </c>
    </row>
    <row r="3099" spans="1:6" hidden="1" x14ac:dyDescent="0.25">
      <c r="A3099" s="1" t="s">
        <v>5</v>
      </c>
      <c r="B3099" s="1" t="s">
        <v>10</v>
      </c>
      <c r="C3099">
        <v>200</v>
      </c>
      <c r="D3099">
        <v>175679023007900</v>
      </c>
      <c r="E3099">
        <v>175679023915500</v>
      </c>
      <c r="F3099">
        <f>(performance_incidices[[#This Row],[post-handle-timestamp]]-performance_incidices[[#This Row],[pre-handle-timestamp]])/1000000</f>
        <v>0.90759999999999996</v>
      </c>
    </row>
    <row r="3100" spans="1:6" hidden="1" x14ac:dyDescent="0.25">
      <c r="A3100" s="1" t="s">
        <v>5</v>
      </c>
      <c r="B3100" s="1" t="s">
        <v>11</v>
      </c>
      <c r="C3100">
        <v>200</v>
      </c>
      <c r="D3100">
        <v>175679025965000</v>
      </c>
      <c r="E3100">
        <v>175679026781200</v>
      </c>
      <c r="F3100">
        <f>(performance_incidices[[#This Row],[post-handle-timestamp]]-performance_incidices[[#This Row],[pre-handle-timestamp]])/1000000</f>
        <v>0.81620000000000004</v>
      </c>
    </row>
    <row r="3101" spans="1:6" hidden="1" x14ac:dyDescent="0.25">
      <c r="A3101" s="1" t="s">
        <v>5</v>
      </c>
      <c r="B3101" s="1" t="s">
        <v>12</v>
      </c>
      <c r="C3101">
        <v>200</v>
      </c>
      <c r="D3101">
        <v>175679028262500</v>
      </c>
      <c r="E3101">
        <v>175679029102900</v>
      </c>
      <c r="F3101">
        <f>(performance_incidices[[#This Row],[post-handle-timestamp]]-performance_incidices[[#This Row],[pre-handle-timestamp]])/1000000</f>
        <v>0.84040000000000004</v>
      </c>
    </row>
    <row r="3102" spans="1:6" hidden="1" x14ac:dyDescent="0.25">
      <c r="A3102" s="1" t="s">
        <v>5</v>
      </c>
      <c r="B3102" s="1" t="s">
        <v>13</v>
      </c>
      <c r="C3102">
        <v>200</v>
      </c>
      <c r="D3102">
        <v>175679031858800</v>
      </c>
      <c r="E3102">
        <v>175679032629200</v>
      </c>
      <c r="F3102">
        <f>(performance_incidices[[#This Row],[post-handle-timestamp]]-performance_incidices[[#This Row],[pre-handle-timestamp]])/1000000</f>
        <v>0.77039999999999997</v>
      </c>
    </row>
    <row r="3103" spans="1:6" hidden="1" x14ac:dyDescent="0.25">
      <c r="A3103" s="1" t="s">
        <v>5</v>
      </c>
      <c r="B3103" s="1" t="s">
        <v>14</v>
      </c>
      <c r="C3103">
        <v>200</v>
      </c>
      <c r="D3103">
        <v>175679034061700</v>
      </c>
      <c r="E3103">
        <v>175679034927700</v>
      </c>
      <c r="F3103">
        <f>(performance_incidices[[#This Row],[post-handle-timestamp]]-performance_incidices[[#This Row],[pre-handle-timestamp]])/1000000</f>
        <v>0.86599999999999999</v>
      </c>
    </row>
    <row r="3104" spans="1:6" hidden="1" x14ac:dyDescent="0.25">
      <c r="A3104" s="1" t="s">
        <v>5</v>
      </c>
      <c r="B3104" s="1" t="s">
        <v>9</v>
      </c>
      <c r="C3104">
        <v>200</v>
      </c>
      <c r="D3104">
        <v>175679036400000</v>
      </c>
      <c r="E3104">
        <v>175679037511300</v>
      </c>
      <c r="F3104">
        <f>(performance_incidices[[#This Row],[post-handle-timestamp]]-performance_incidices[[#This Row],[pre-handle-timestamp]])/1000000</f>
        <v>1.1113</v>
      </c>
    </row>
    <row r="3105" spans="1:6" hidden="1" x14ac:dyDescent="0.25">
      <c r="A3105" s="1" t="s">
        <v>5</v>
      </c>
      <c r="B3105" s="1" t="s">
        <v>15</v>
      </c>
      <c r="C3105">
        <v>200</v>
      </c>
      <c r="D3105">
        <v>175679039646500</v>
      </c>
      <c r="E3105">
        <v>175679040431900</v>
      </c>
      <c r="F3105">
        <f>(performance_incidices[[#This Row],[post-handle-timestamp]]-performance_incidices[[#This Row],[pre-handle-timestamp]])/1000000</f>
        <v>0.78539999999999999</v>
      </c>
    </row>
    <row r="3106" spans="1:6" hidden="1" x14ac:dyDescent="0.25">
      <c r="A3106" s="1" t="s">
        <v>5</v>
      </c>
      <c r="B3106" s="1" t="s">
        <v>16</v>
      </c>
      <c r="C3106">
        <v>200</v>
      </c>
      <c r="D3106">
        <v>175679041958200</v>
      </c>
      <c r="E3106">
        <v>175679042814400</v>
      </c>
      <c r="F3106">
        <f>(performance_incidices[[#This Row],[post-handle-timestamp]]-performance_incidices[[#This Row],[pre-handle-timestamp]])/1000000</f>
        <v>0.85619999999999996</v>
      </c>
    </row>
    <row r="3107" spans="1:6" hidden="1" x14ac:dyDescent="0.25">
      <c r="A3107" s="1" t="s">
        <v>5</v>
      </c>
      <c r="B3107" s="1" t="s">
        <v>17</v>
      </c>
      <c r="C3107">
        <v>200</v>
      </c>
      <c r="D3107">
        <v>175679044736600</v>
      </c>
      <c r="E3107">
        <v>175679045598200</v>
      </c>
      <c r="F3107">
        <f>(performance_incidices[[#This Row],[post-handle-timestamp]]-performance_incidices[[#This Row],[pre-handle-timestamp]])/1000000</f>
        <v>0.86160000000000003</v>
      </c>
    </row>
    <row r="3108" spans="1:6" hidden="1" x14ac:dyDescent="0.25">
      <c r="A3108" s="1" t="s">
        <v>5</v>
      </c>
      <c r="B3108" s="1" t="s">
        <v>18</v>
      </c>
      <c r="C3108">
        <v>200</v>
      </c>
      <c r="D3108">
        <v>175679047732800</v>
      </c>
      <c r="E3108">
        <v>175679048499900</v>
      </c>
      <c r="F3108">
        <f>(performance_incidices[[#This Row],[post-handle-timestamp]]-performance_incidices[[#This Row],[pre-handle-timestamp]])/1000000</f>
        <v>0.7671</v>
      </c>
    </row>
    <row r="3109" spans="1:6" hidden="1" x14ac:dyDescent="0.25">
      <c r="A3109" s="1" t="s">
        <v>5</v>
      </c>
      <c r="B3109" s="1" t="s">
        <v>19</v>
      </c>
      <c r="C3109">
        <v>200</v>
      </c>
      <c r="D3109">
        <v>175679050130100</v>
      </c>
      <c r="E3109">
        <v>175679050942600</v>
      </c>
      <c r="F3109">
        <f>(performance_incidices[[#This Row],[post-handle-timestamp]]-performance_incidices[[#This Row],[pre-handle-timestamp]])/1000000</f>
        <v>0.8125</v>
      </c>
    </row>
    <row r="3110" spans="1:6" hidden="1" x14ac:dyDescent="0.25">
      <c r="A3110" s="1" t="s">
        <v>5</v>
      </c>
      <c r="B3110" s="1" t="s">
        <v>20</v>
      </c>
      <c r="C3110">
        <v>200</v>
      </c>
      <c r="D3110">
        <v>175679052632300</v>
      </c>
      <c r="E3110">
        <v>175679053410400</v>
      </c>
      <c r="F3110">
        <f>(performance_incidices[[#This Row],[post-handle-timestamp]]-performance_incidices[[#This Row],[pre-handle-timestamp]])/1000000</f>
        <v>0.77810000000000001</v>
      </c>
    </row>
    <row r="3111" spans="1:6" hidden="1" x14ac:dyDescent="0.25">
      <c r="A3111" s="1" t="s">
        <v>5</v>
      </c>
      <c r="B3111" s="1" t="s">
        <v>21</v>
      </c>
      <c r="C3111">
        <v>200</v>
      </c>
      <c r="D3111">
        <v>175679055244700</v>
      </c>
      <c r="E3111">
        <v>175679056003600</v>
      </c>
      <c r="F3111">
        <f>(performance_incidices[[#This Row],[post-handle-timestamp]]-performance_incidices[[#This Row],[pre-handle-timestamp]])/1000000</f>
        <v>0.75890000000000002</v>
      </c>
    </row>
    <row r="3112" spans="1:6" x14ac:dyDescent="0.25">
      <c r="A3112" s="1" t="s">
        <v>5</v>
      </c>
      <c r="B3112" s="1" t="s">
        <v>43</v>
      </c>
      <c r="C3112">
        <v>200</v>
      </c>
      <c r="D3112">
        <v>175679057493500</v>
      </c>
      <c r="E3112">
        <v>175679071798600</v>
      </c>
      <c r="F3112">
        <f>(performance_incidices[[#This Row],[post-handle-timestamp]]-performance_incidices[[#This Row],[pre-handle-timestamp]])/1000000</f>
        <v>14.305099999999999</v>
      </c>
    </row>
    <row r="3113" spans="1:6" hidden="1" x14ac:dyDescent="0.25">
      <c r="A3113" s="1" t="s">
        <v>5</v>
      </c>
      <c r="B3113" s="1" t="s">
        <v>8</v>
      </c>
      <c r="C3113">
        <v>200</v>
      </c>
      <c r="D3113">
        <v>175679232791300</v>
      </c>
      <c r="E3113">
        <v>175679233636600</v>
      </c>
      <c r="F3113">
        <f>(performance_incidices[[#This Row],[post-handle-timestamp]]-performance_incidices[[#This Row],[pre-handle-timestamp]])/1000000</f>
        <v>0.84530000000000005</v>
      </c>
    </row>
    <row r="3114" spans="1:6" hidden="1" x14ac:dyDescent="0.25">
      <c r="A3114" s="1" t="s">
        <v>5</v>
      </c>
      <c r="B3114" s="1" t="s">
        <v>10</v>
      </c>
      <c r="C3114">
        <v>200</v>
      </c>
      <c r="D3114">
        <v>175679235407400</v>
      </c>
      <c r="E3114">
        <v>175679236295800</v>
      </c>
      <c r="F3114">
        <f>(performance_incidices[[#This Row],[post-handle-timestamp]]-performance_incidices[[#This Row],[pre-handle-timestamp]])/1000000</f>
        <v>0.88839999999999997</v>
      </c>
    </row>
    <row r="3115" spans="1:6" hidden="1" x14ac:dyDescent="0.25">
      <c r="A3115" s="1" t="s">
        <v>5</v>
      </c>
      <c r="B3115" s="1" t="s">
        <v>11</v>
      </c>
      <c r="C3115">
        <v>200</v>
      </c>
      <c r="D3115">
        <v>175679238160500</v>
      </c>
      <c r="E3115">
        <v>175679238948300</v>
      </c>
      <c r="F3115">
        <f>(performance_incidices[[#This Row],[post-handle-timestamp]]-performance_incidices[[#This Row],[pre-handle-timestamp]])/1000000</f>
        <v>0.78779999999999994</v>
      </c>
    </row>
    <row r="3116" spans="1:6" hidden="1" x14ac:dyDescent="0.25">
      <c r="A3116" s="1" t="s">
        <v>5</v>
      </c>
      <c r="B3116" s="1" t="s">
        <v>12</v>
      </c>
      <c r="C3116">
        <v>200</v>
      </c>
      <c r="D3116">
        <v>175679240478500</v>
      </c>
      <c r="E3116">
        <v>175679241325100</v>
      </c>
      <c r="F3116">
        <f>(performance_incidices[[#This Row],[post-handle-timestamp]]-performance_incidices[[#This Row],[pre-handle-timestamp]])/1000000</f>
        <v>0.84660000000000002</v>
      </c>
    </row>
    <row r="3117" spans="1:6" hidden="1" x14ac:dyDescent="0.25">
      <c r="A3117" s="1" t="s">
        <v>5</v>
      </c>
      <c r="B3117" s="1" t="s">
        <v>13</v>
      </c>
      <c r="C3117">
        <v>200</v>
      </c>
      <c r="D3117">
        <v>175679243010800</v>
      </c>
      <c r="E3117">
        <v>175679243800600</v>
      </c>
      <c r="F3117">
        <f>(performance_incidices[[#This Row],[post-handle-timestamp]]-performance_incidices[[#This Row],[pre-handle-timestamp]])/1000000</f>
        <v>0.78979999999999995</v>
      </c>
    </row>
    <row r="3118" spans="1:6" hidden="1" x14ac:dyDescent="0.25">
      <c r="A3118" s="1" t="s">
        <v>5</v>
      </c>
      <c r="B3118" s="1" t="s">
        <v>14</v>
      </c>
      <c r="C3118">
        <v>200</v>
      </c>
      <c r="D3118">
        <v>175679245336400</v>
      </c>
      <c r="E3118">
        <v>175679246141000</v>
      </c>
      <c r="F3118">
        <f>(performance_incidices[[#This Row],[post-handle-timestamp]]-performance_incidices[[#This Row],[pre-handle-timestamp]])/1000000</f>
        <v>0.80459999999999998</v>
      </c>
    </row>
    <row r="3119" spans="1:6" hidden="1" x14ac:dyDescent="0.25">
      <c r="A3119" s="1" t="s">
        <v>5</v>
      </c>
      <c r="B3119" s="1" t="s">
        <v>9</v>
      </c>
      <c r="C3119">
        <v>200</v>
      </c>
      <c r="D3119">
        <v>175679247681800</v>
      </c>
      <c r="E3119">
        <v>175679248562600</v>
      </c>
      <c r="F3119">
        <f>(performance_incidices[[#This Row],[post-handle-timestamp]]-performance_incidices[[#This Row],[pre-handle-timestamp]])/1000000</f>
        <v>0.88080000000000003</v>
      </c>
    </row>
    <row r="3120" spans="1:6" hidden="1" x14ac:dyDescent="0.25">
      <c r="A3120" s="1" t="s">
        <v>5</v>
      </c>
      <c r="B3120" s="1" t="s">
        <v>15</v>
      </c>
      <c r="C3120">
        <v>200</v>
      </c>
      <c r="D3120">
        <v>175679253349700</v>
      </c>
      <c r="E3120">
        <v>175679254708300</v>
      </c>
      <c r="F3120">
        <f>(performance_incidices[[#This Row],[post-handle-timestamp]]-performance_incidices[[#This Row],[pre-handle-timestamp]])/1000000</f>
        <v>1.3586</v>
      </c>
    </row>
    <row r="3121" spans="1:6" hidden="1" x14ac:dyDescent="0.25">
      <c r="A3121" s="1" t="s">
        <v>5</v>
      </c>
      <c r="B3121" s="1" t="s">
        <v>16</v>
      </c>
      <c r="C3121">
        <v>200</v>
      </c>
      <c r="D3121">
        <v>175679256377400</v>
      </c>
      <c r="E3121">
        <v>175679257292600</v>
      </c>
      <c r="F3121">
        <f>(performance_incidices[[#This Row],[post-handle-timestamp]]-performance_incidices[[#This Row],[pre-handle-timestamp]])/1000000</f>
        <v>0.91520000000000001</v>
      </c>
    </row>
    <row r="3122" spans="1:6" hidden="1" x14ac:dyDescent="0.25">
      <c r="A3122" s="1" t="s">
        <v>5</v>
      </c>
      <c r="B3122" s="1" t="s">
        <v>17</v>
      </c>
      <c r="C3122">
        <v>200</v>
      </c>
      <c r="D3122">
        <v>175679259297600</v>
      </c>
      <c r="E3122">
        <v>175679260160300</v>
      </c>
      <c r="F3122">
        <f>(performance_incidices[[#This Row],[post-handle-timestamp]]-performance_incidices[[#This Row],[pre-handle-timestamp]])/1000000</f>
        <v>0.86270000000000002</v>
      </c>
    </row>
    <row r="3123" spans="1:6" hidden="1" x14ac:dyDescent="0.25">
      <c r="A3123" s="1" t="s">
        <v>5</v>
      </c>
      <c r="B3123" s="1" t="s">
        <v>18</v>
      </c>
      <c r="C3123">
        <v>200</v>
      </c>
      <c r="D3123">
        <v>175679262344200</v>
      </c>
      <c r="E3123">
        <v>175679263171300</v>
      </c>
      <c r="F3123">
        <f>(performance_incidices[[#This Row],[post-handle-timestamp]]-performance_incidices[[#This Row],[pre-handle-timestamp]])/1000000</f>
        <v>0.82709999999999995</v>
      </c>
    </row>
    <row r="3124" spans="1:6" hidden="1" x14ac:dyDescent="0.25">
      <c r="A3124" s="1" t="s">
        <v>5</v>
      </c>
      <c r="B3124" s="1" t="s">
        <v>19</v>
      </c>
      <c r="C3124">
        <v>200</v>
      </c>
      <c r="D3124">
        <v>175679264694400</v>
      </c>
      <c r="E3124">
        <v>175679265461800</v>
      </c>
      <c r="F3124">
        <f>(performance_incidices[[#This Row],[post-handle-timestamp]]-performance_incidices[[#This Row],[pre-handle-timestamp]])/1000000</f>
        <v>0.76739999999999997</v>
      </c>
    </row>
    <row r="3125" spans="1:6" hidden="1" x14ac:dyDescent="0.25">
      <c r="A3125" s="1" t="s">
        <v>5</v>
      </c>
      <c r="B3125" s="1" t="s">
        <v>20</v>
      </c>
      <c r="C3125">
        <v>200</v>
      </c>
      <c r="D3125">
        <v>175679266992100</v>
      </c>
      <c r="E3125">
        <v>175679267760300</v>
      </c>
      <c r="F3125">
        <f>(performance_incidices[[#This Row],[post-handle-timestamp]]-performance_incidices[[#This Row],[pre-handle-timestamp]])/1000000</f>
        <v>0.76819999999999999</v>
      </c>
    </row>
    <row r="3126" spans="1:6" hidden="1" x14ac:dyDescent="0.25">
      <c r="A3126" s="1" t="s">
        <v>5</v>
      </c>
      <c r="B3126" s="1" t="s">
        <v>21</v>
      </c>
      <c r="C3126">
        <v>200</v>
      </c>
      <c r="D3126">
        <v>175679269500900</v>
      </c>
      <c r="E3126">
        <v>175679270283100</v>
      </c>
      <c r="F3126">
        <f>(performance_incidices[[#This Row],[post-handle-timestamp]]-performance_incidices[[#This Row],[pre-handle-timestamp]])/1000000</f>
        <v>0.78220000000000001</v>
      </c>
    </row>
    <row r="3127" spans="1:6" x14ac:dyDescent="0.25">
      <c r="A3127" s="1" t="s">
        <v>5</v>
      </c>
      <c r="B3127" s="1" t="s">
        <v>6</v>
      </c>
      <c r="C3127">
        <v>302</v>
      </c>
      <c r="D3127">
        <v>175679271862600</v>
      </c>
      <c r="E3127">
        <v>175679273831300</v>
      </c>
      <c r="F3127">
        <f>(performance_incidices[[#This Row],[post-handle-timestamp]]-performance_incidices[[#This Row],[pre-handle-timestamp]])/1000000</f>
        <v>1.9686999999999999</v>
      </c>
    </row>
    <row r="3128" spans="1:6" x14ac:dyDescent="0.25">
      <c r="A3128" s="1" t="s">
        <v>5</v>
      </c>
      <c r="B3128" s="1" t="s">
        <v>7</v>
      </c>
      <c r="C3128">
        <v>200</v>
      </c>
      <c r="D3128">
        <v>175679275404200</v>
      </c>
      <c r="E3128">
        <v>175679277142900</v>
      </c>
      <c r="F3128">
        <f>(performance_incidices[[#This Row],[post-handle-timestamp]]-performance_incidices[[#This Row],[pre-handle-timestamp]])/1000000</f>
        <v>1.7386999999999999</v>
      </c>
    </row>
    <row r="3129" spans="1:6" hidden="1" x14ac:dyDescent="0.25">
      <c r="A3129" s="1" t="s">
        <v>5</v>
      </c>
      <c r="B3129" s="1" t="s">
        <v>8</v>
      </c>
      <c r="C3129">
        <v>200</v>
      </c>
      <c r="D3129">
        <v>175679322448000</v>
      </c>
      <c r="E3129">
        <v>175679323291300</v>
      </c>
      <c r="F3129">
        <f>(performance_incidices[[#This Row],[post-handle-timestamp]]-performance_incidices[[#This Row],[pre-handle-timestamp]])/1000000</f>
        <v>0.84330000000000005</v>
      </c>
    </row>
    <row r="3130" spans="1:6" hidden="1" x14ac:dyDescent="0.25">
      <c r="A3130" s="1" t="s">
        <v>5</v>
      </c>
      <c r="B3130" s="1" t="s">
        <v>10</v>
      </c>
      <c r="C3130">
        <v>200</v>
      </c>
      <c r="D3130">
        <v>175679324795500</v>
      </c>
      <c r="E3130">
        <v>175679325650100</v>
      </c>
      <c r="F3130">
        <f>(performance_incidices[[#This Row],[post-handle-timestamp]]-performance_incidices[[#This Row],[pre-handle-timestamp]])/1000000</f>
        <v>0.85460000000000003</v>
      </c>
    </row>
    <row r="3131" spans="1:6" hidden="1" x14ac:dyDescent="0.25">
      <c r="A3131" s="1" t="s">
        <v>5</v>
      </c>
      <c r="B3131" s="1" t="s">
        <v>11</v>
      </c>
      <c r="C3131">
        <v>200</v>
      </c>
      <c r="D3131">
        <v>175679327341500</v>
      </c>
      <c r="E3131">
        <v>175679328094300</v>
      </c>
      <c r="F3131">
        <f>(performance_incidices[[#This Row],[post-handle-timestamp]]-performance_incidices[[#This Row],[pre-handle-timestamp]])/1000000</f>
        <v>0.75280000000000002</v>
      </c>
    </row>
    <row r="3132" spans="1:6" hidden="1" x14ac:dyDescent="0.25">
      <c r="A3132" s="1" t="s">
        <v>5</v>
      </c>
      <c r="B3132" s="1" t="s">
        <v>12</v>
      </c>
      <c r="C3132">
        <v>200</v>
      </c>
      <c r="D3132">
        <v>175679329453100</v>
      </c>
      <c r="E3132">
        <v>175679330330700</v>
      </c>
      <c r="F3132">
        <f>(performance_incidices[[#This Row],[post-handle-timestamp]]-performance_incidices[[#This Row],[pre-handle-timestamp]])/1000000</f>
        <v>0.87760000000000005</v>
      </c>
    </row>
    <row r="3133" spans="1:6" hidden="1" x14ac:dyDescent="0.25">
      <c r="A3133" s="1" t="s">
        <v>5</v>
      </c>
      <c r="B3133" s="1" t="s">
        <v>13</v>
      </c>
      <c r="C3133">
        <v>200</v>
      </c>
      <c r="D3133">
        <v>175679331981100</v>
      </c>
      <c r="E3133">
        <v>175679332751500</v>
      </c>
      <c r="F3133">
        <f>(performance_incidices[[#This Row],[post-handle-timestamp]]-performance_incidices[[#This Row],[pre-handle-timestamp]])/1000000</f>
        <v>0.77039999999999997</v>
      </c>
    </row>
    <row r="3134" spans="1:6" hidden="1" x14ac:dyDescent="0.25">
      <c r="A3134" s="1" t="s">
        <v>5</v>
      </c>
      <c r="B3134" s="1" t="s">
        <v>14</v>
      </c>
      <c r="C3134">
        <v>200</v>
      </c>
      <c r="D3134">
        <v>175679334156500</v>
      </c>
      <c r="E3134">
        <v>175679334929600</v>
      </c>
      <c r="F3134">
        <f>(performance_incidices[[#This Row],[post-handle-timestamp]]-performance_incidices[[#This Row],[pre-handle-timestamp]])/1000000</f>
        <v>0.77310000000000001</v>
      </c>
    </row>
    <row r="3135" spans="1:6" hidden="1" x14ac:dyDescent="0.25">
      <c r="A3135" s="1" t="s">
        <v>5</v>
      </c>
      <c r="B3135" s="1" t="s">
        <v>9</v>
      </c>
      <c r="C3135">
        <v>200</v>
      </c>
      <c r="D3135">
        <v>175679336532700</v>
      </c>
      <c r="E3135">
        <v>175679337418500</v>
      </c>
      <c r="F3135">
        <f>(performance_incidices[[#This Row],[post-handle-timestamp]]-performance_incidices[[#This Row],[pre-handle-timestamp]])/1000000</f>
        <v>0.88580000000000003</v>
      </c>
    </row>
    <row r="3136" spans="1:6" hidden="1" x14ac:dyDescent="0.25">
      <c r="A3136" s="1" t="s">
        <v>5</v>
      </c>
      <c r="B3136" s="1" t="s">
        <v>15</v>
      </c>
      <c r="C3136">
        <v>200</v>
      </c>
      <c r="D3136">
        <v>175679339389900</v>
      </c>
      <c r="E3136">
        <v>175679340178000</v>
      </c>
      <c r="F3136">
        <f>(performance_incidices[[#This Row],[post-handle-timestamp]]-performance_incidices[[#This Row],[pre-handle-timestamp]])/1000000</f>
        <v>0.78810000000000002</v>
      </c>
    </row>
    <row r="3137" spans="1:6" hidden="1" x14ac:dyDescent="0.25">
      <c r="A3137" s="1" t="s">
        <v>5</v>
      </c>
      <c r="B3137" s="1" t="s">
        <v>16</v>
      </c>
      <c r="C3137">
        <v>200</v>
      </c>
      <c r="D3137">
        <v>175679341597200</v>
      </c>
      <c r="E3137">
        <v>175679342401300</v>
      </c>
      <c r="F3137">
        <f>(performance_incidices[[#This Row],[post-handle-timestamp]]-performance_incidices[[#This Row],[pre-handle-timestamp]])/1000000</f>
        <v>0.80410000000000004</v>
      </c>
    </row>
    <row r="3138" spans="1:6" hidden="1" x14ac:dyDescent="0.25">
      <c r="A3138" s="1" t="s">
        <v>5</v>
      </c>
      <c r="B3138" s="1" t="s">
        <v>17</v>
      </c>
      <c r="C3138">
        <v>200</v>
      </c>
      <c r="D3138">
        <v>175679344249800</v>
      </c>
      <c r="E3138">
        <v>175679345057500</v>
      </c>
      <c r="F3138">
        <f>(performance_incidices[[#This Row],[post-handle-timestamp]]-performance_incidices[[#This Row],[pre-handle-timestamp]])/1000000</f>
        <v>0.80769999999999997</v>
      </c>
    </row>
    <row r="3139" spans="1:6" hidden="1" x14ac:dyDescent="0.25">
      <c r="A3139" s="1" t="s">
        <v>5</v>
      </c>
      <c r="B3139" s="1" t="s">
        <v>18</v>
      </c>
      <c r="C3139">
        <v>200</v>
      </c>
      <c r="D3139">
        <v>175679347341700</v>
      </c>
      <c r="E3139">
        <v>175679348232300</v>
      </c>
      <c r="F3139">
        <f>(performance_incidices[[#This Row],[post-handle-timestamp]]-performance_incidices[[#This Row],[pre-handle-timestamp]])/1000000</f>
        <v>0.89059999999999995</v>
      </c>
    </row>
    <row r="3140" spans="1:6" hidden="1" x14ac:dyDescent="0.25">
      <c r="A3140" s="1" t="s">
        <v>5</v>
      </c>
      <c r="B3140" s="1" t="s">
        <v>19</v>
      </c>
      <c r="C3140">
        <v>200</v>
      </c>
      <c r="D3140">
        <v>175679349638500</v>
      </c>
      <c r="E3140">
        <v>175679350463100</v>
      </c>
      <c r="F3140">
        <f>(performance_incidices[[#This Row],[post-handle-timestamp]]-performance_incidices[[#This Row],[pre-handle-timestamp]])/1000000</f>
        <v>0.8246</v>
      </c>
    </row>
    <row r="3141" spans="1:6" hidden="1" x14ac:dyDescent="0.25">
      <c r="A3141" s="1" t="s">
        <v>5</v>
      </c>
      <c r="B3141" s="1" t="s">
        <v>20</v>
      </c>
      <c r="C3141">
        <v>200</v>
      </c>
      <c r="D3141">
        <v>175679352507400</v>
      </c>
      <c r="E3141">
        <v>175679353572200</v>
      </c>
      <c r="F3141">
        <f>(performance_incidices[[#This Row],[post-handle-timestamp]]-performance_incidices[[#This Row],[pre-handle-timestamp]])/1000000</f>
        <v>1.0648</v>
      </c>
    </row>
    <row r="3142" spans="1:6" hidden="1" x14ac:dyDescent="0.25">
      <c r="A3142" s="1" t="s">
        <v>5</v>
      </c>
      <c r="B3142" s="1" t="s">
        <v>21</v>
      </c>
      <c r="C3142">
        <v>200</v>
      </c>
      <c r="D3142">
        <v>175679355737600</v>
      </c>
      <c r="E3142">
        <v>175679356485700</v>
      </c>
      <c r="F3142">
        <f>(performance_incidices[[#This Row],[post-handle-timestamp]]-performance_incidices[[#This Row],[pre-handle-timestamp]])/1000000</f>
        <v>0.74809999999999999</v>
      </c>
    </row>
    <row r="3143" spans="1:6" x14ac:dyDescent="0.25">
      <c r="A3143" s="1" t="s">
        <v>5</v>
      </c>
      <c r="B3143" s="1" t="s">
        <v>27</v>
      </c>
      <c r="C3143">
        <v>200</v>
      </c>
      <c r="D3143">
        <v>175679357815100</v>
      </c>
      <c r="E3143">
        <v>175679391446700</v>
      </c>
      <c r="F3143">
        <f>(performance_incidices[[#This Row],[post-handle-timestamp]]-performance_incidices[[#This Row],[pre-handle-timestamp]])/1000000</f>
        <v>33.631599999999999</v>
      </c>
    </row>
    <row r="3144" spans="1:6" hidden="1" x14ac:dyDescent="0.25">
      <c r="A3144" s="1" t="s">
        <v>5</v>
      </c>
      <c r="B3144" s="1" t="s">
        <v>8</v>
      </c>
      <c r="C3144">
        <v>200</v>
      </c>
      <c r="D3144">
        <v>175679622475500</v>
      </c>
      <c r="E3144">
        <v>175679623290900</v>
      </c>
      <c r="F3144">
        <f>(performance_incidices[[#This Row],[post-handle-timestamp]]-performance_incidices[[#This Row],[pre-handle-timestamp]])/1000000</f>
        <v>0.81540000000000001</v>
      </c>
    </row>
    <row r="3145" spans="1:6" hidden="1" x14ac:dyDescent="0.25">
      <c r="A3145" s="1" t="s">
        <v>5</v>
      </c>
      <c r="B3145" s="1" t="s">
        <v>10</v>
      </c>
      <c r="C3145">
        <v>200</v>
      </c>
      <c r="D3145">
        <v>175679625059600</v>
      </c>
      <c r="E3145">
        <v>175679625921900</v>
      </c>
      <c r="F3145">
        <f>(performance_incidices[[#This Row],[post-handle-timestamp]]-performance_incidices[[#This Row],[pre-handle-timestamp]])/1000000</f>
        <v>0.86229999999999996</v>
      </c>
    </row>
    <row r="3146" spans="1:6" hidden="1" x14ac:dyDescent="0.25">
      <c r="A3146" s="1" t="s">
        <v>5</v>
      </c>
      <c r="B3146" s="1" t="s">
        <v>11</v>
      </c>
      <c r="C3146">
        <v>200</v>
      </c>
      <c r="D3146">
        <v>175679627910700</v>
      </c>
      <c r="E3146">
        <v>175679628706700</v>
      </c>
      <c r="F3146">
        <f>(performance_incidices[[#This Row],[post-handle-timestamp]]-performance_incidices[[#This Row],[pre-handle-timestamp]])/1000000</f>
        <v>0.79600000000000004</v>
      </c>
    </row>
    <row r="3147" spans="1:6" hidden="1" x14ac:dyDescent="0.25">
      <c r="A3147" s="1" t="s">
        <v>5</v>
      </c>
      <c r="B3147" s="1" t="s">
        <v>12</v>
      </c>
      <c r="C3147">
        <v>200</v>
      </c>
      <c r="D3147">
        <v>175679632378300</v>
      </c>
      <c r="E3147">
        <v>175679635070300</v>
      </c>
      <c r="F3147">
        <f>(performance_incidices[[#This Row],[post-handle-timestamp]]-performance_incidices[[#This Row],[pre-handle-timestamp]])/1000000</f>
        <v>2.6920000000000002</v>
      </c>
    </row>
    <row r="3148" spans="1:6" hidden="1" x14ac:dyDescent="0.25">
      <c r="A3148" s="1" t="s">
        <v>5</v>
      </c>
      <c r="B3148" s="1" t="s">
        <v>13</v>
      </c>
      <c r="C3148">
        <v>200</v>
      </c>
      <c r="D3148">
        <v>175679639776100</v>
      </c>
      <c r="E3148">
        <v>175679640900800</v>
      </c>
      <c r="F3148">
        <f>(performance_incidices[[#This Row],[post-handle-timestamp]]-performance_incidices[[#This Row],[pre-handle-timestamp]])/1000000</f>
        <v>1.1247</v>
      </c>
    </row>
    <row r="3149" spans="1:6" hidden="1" x14ac:dyDescent="0.25">
      <c r="A3149" s="1" t="s">
        <v>5</v>
      </c>
      <c r="B3149" s="1" t="s">
        <v>14</v>
      </c>
      <c r="C3149">
        <v>200</v>
      </c>
      <c r="D3149">
        <v>175679643062000</v>
      </c>
      <c r="E3149">
        <v>175679644225500</v>
      </c>
      <c r="F3149">
        <f>(performance_incidices[[#This Row],[post-handle-timestamp]]-performance_incidices[[#This Row],[pre-handle-timestamp]])/1000000</f>
        <v>1.1635</v>
      </c>
    </row>
    <row r="3150" spans="1:6" hidden="1" x14ac:dyDescent="0.25">
      <c r="A3150" s="1" t="s">
        <v>5</v>
      </c>
      <c r="B3150" s="1" t="s">
        <v>19</v>
      </c>
      <c r="C3150">
        <v>200</v>
      </c>
      <c r="D3150">
        <v>175679646499000</v>
      </c>
      <c r="E3150">
        <v>175679647556700</v>
      </c>
      <c r="F3150">
        <f>(performance_incidices[[#This Row],[post-handle-timestamp]]-performance_incidices[[#This Row],[pre-handle-timestamp]])/1000000</f>
        <v>1.0577000000000001</v>
      </c>
    </row>
    <row r="3151" spans="1:6" hidden="1" x14ac:dyDescent="0.25">
      <c r="A3151" s="1" t="s">
        <v>5</v>
      </c>
      <c r="B3151" s="1" t="s">
        <v>9</v>
      </c>
      <c r="C3151">
        <v>200</v>
      </c>
      <c r="D3151">
        <v>175679649841000</v>
      </c>
      <c r="E3151">
        <v>175679651039700</v>
      </c>
      <c r="F3151">
        <f>(performance_incidices[[#This Row],[post-handle-timestamp]]-performance_incidices[[#This Row],[pre-handle-timestamp]])/1000000</f>
        <v>1.1987000000000001</v>
      </c>
    </row>
    <row r="3152" spans="1:6" hidden="1" x14ac:dyDescent="0.25">
      <c r="A3152" s="1" t="s">
        <v>5</v>
      </c>
      <c r="B3152" s="1" t="s">
        <v>15</v>
      </c>
      <c r="C3152">
        <v>200</v>
      </c>
      <c r="D3152">
        <v>175679653707700</v>
      </c>
      <c r="E3152">
        <v>175679654544200</v>
      </c>
      <c r="F3152">
        <f>(performance_incidices[[#This Row],[post-handle-timestamp]]-performance_incidices[[#This Row],[pre-handle-timestamp]])/1000000</f>
        <v>0.83650000000000002</v>
      </c>
    </row>
    <row r="3153" spans="1:6" hidden="1" x14ac:dyDescent="0.25">
      <c r="A3153" s="1" t="s">
        <v>5</v>
      </c>
      <c r="B3153" s="1" t="s">
        <v>16</v>
      </c>
      <c r="C3153">
        <v>200</v>
      </c>
      <c r="D3153">
        <v>175679656167400</v>
      </c>
      <c r="E3153">
        <v>175679657101400</v>
      </c>
      <c r="F3153">
        <f>(performance_incidices[[#This Row],[post-handle-timestamp]]-performance_incidices[[#This Row],[pre-handle-timestamp]])/1000000</f>
        <v>0.93400000000000005</v>
      </c>
    </row>
    <row r="3154" spans="1:6" hidden="1" x14ac:dyDescent="0.25">
      <c r="A3154" s="1" t="s">
        <v>5</v>
      </c>
      <c r="B3154" s="1" t="s">
        <v>17</v>
      </c>
      <c r="C3154">
        <v>200</v>
      </c>
      <c r="D3154">
        <v>175679659189700</v>
      </c>
      <c r="E3154">
        <v>175679660080600</v>
      </c>
      <c r="F3154">
        <f>(performance_incidices[[#This Row],[post-handle-timestamp]]-performance_incidices[[#This Row],[pre-handle-timestamp]])/1000000</f>
        <v>0.89090000000000003</v>
      </c>
    </row>
    <row r="3155" spans="1:6" hidden="1" x14ac:dyDescent="0.25">
      <c r="A3155" s="1" t="s">
        <v>5</v>
      </c>
      <c r="B3155" s="1" t="s">
        <v>18</v>
      </c>
      <c r="C3155">
        <v>200</v>
      </c>
      <c r="D3155">
        <v>175679663089000</v>
      </c>
      <c r="E3155">
        <v>175679664201200</v>
      </c>
      <c r="F3155">
        <f>(performance_incidices[[#This Row],[post-handle-timestamp]]-performance_incidices[[#This Row],[pre-handle-timestamp]])/1000000</f>
        <v>1.1122000000000001</v>
      </c>
    </row>
    <row r="3156" spans="1:6" hidden="1" x14ac:dyDescent="0.25">
      <c r="A3156" s="1" t="s">
        <v>5</v>
      </c>
      <c r="B3156" s="1" t="s">
        <v>20</v>
      </c>
      <c r="C3156">
        <v>200</v>
      </c>
      <c r="D3156">
        <v>175679666291600</v>
      </c>
      <c r="E3156">
        <v>175679667310600</v>
      </c>
      <c r="F3156">
        <f>(performance_incidices[[#This Row],[post-handle-timestamp]]-performance_incidices[[#This Row],[pre-handle-timestamp]])/1000000</f>
        <v>1.0189999999999999</v>
      </c>
    </row>
    <row r="3157" spans="1:6" hidden="1" x14ac:dyDescent="0.25">
      <c r="A3157" s="1" t="s">
        <v>5</v>
      </c>
      <c r="B3157" s="1" t="s">
        <v>21</v>
      </c>
      <c r="C3157">
        <v>200</v>
      </c>
      <c r="D3157">
        <v>175679669303800</v>
      </c>
      <c r="E3157">
        <v>175679670118800</v>
      </c>
      <c r="F3157">
        <f>(performance_incidices[[#This Row],[post-handle-timestamp]]-performance_incidices[[#This Row],[pre-handle-timestamp]])/1000000</f>
        <v>0.81499999999999995</v>
      </c>
    </row>
    <row r="3158" spans="1:6" hidden="1" x14ac:dyDescent="0.25">
      <c r="A3158" s="1" t="s">
        <v>5</v>
      </c>
      <c r="B3158" s="1" t="s">
        <v>28</v>
      </c>
      <c r="C3158">
        <v>200</v>
      </c>
      <c r="D3158">
        <v>175679671924800</v>
      </c>
      <c r="E3158">
        <v>175679672763800</v>
      </c>
      <c r="F3158">
        <f>(performance_incidices[[#This Row],[post-handle-timestamp]]-performance_incidices[[#This Row],[pre-handle-timestamp]])/1000000</f>
        <v>0.83899999999999997</v>
      </c>
    </row>
    <row r="3159" spans="1:6" x14ac:dyDescent="0.25">
      <c r="A3159" s="1" t="s">
        <v>5</v>
      </c>
      <c r="B3159" s="1" t="s">
        <v>30</v>
      </c>
      <c r="C3159">
        <v>200</v>
      </c>
      <c r="D3159">
        <v>175679675543300</v>
      </c>
      <c r="E3159">
        <v>175679691276900</v>
      </c>
      <c r="F3159">
        <f>(performance_incidices[[#This Row],[post-handle-timestamp]]-performance_incidices[[#This Row],[pre-handle-timestamp]])/1000000</f>
        <v>15.733599999999999</v>
      </c>
    </row>
    <row r="3160" spans="1:6" hidden="1" x14ac:dyDescent="0.25">
      <c r="A3160" s="1" t="s">
        <v>5</v>
      </c>
      <c r="B3160" s="1" t="s">
        <v>8</v>
      </c>
      <c r="C3160">
        <v>200</v>
      </c>
      <c r="D3160">
        <v>175679868356300</v>
      </c>
      <c r="E3160">
        <v>175679869394300</v>
      </c>
      <c r="F3160">
        <f>(performance_incidices[[#This Row],[post-handle-timestamp]]-performance_incidices[[#This Row],[pre-handle-timestamp]])/1000000</f>
        <v>1.038</v>
      </c>
    </row>
    <row r="3161" spans="1:6" hidden="1" x14ac:dyDescent="0.25">
      <c r="A3161" s="1" t="s">
        <v>5</v>
      </c>
      <c r="B3161" s="1" t="s">
        <v>10</v>
      </c>
      <c r="C3161">
        <v>200</v>
      </c>
      <c r="D3161">
        <v>175679871231300</v>
      </c>
      <c r="E3161">
        <v>175679872082000</v>
      </c>
      <c r="F3161">
        <f>(performance_incidices[[#This Row],[post-handle-timestamp]]-performance_incidices[[#This Row],[pre-handle-timestamp]])/1000000</f>
        <v>0.85070000000000001</v>
      </c>
    </row>
    <row r="3162" spans="1:6" hidden="1" x14ac:dyDescent="0.25">
      <c r="A3162" s="1" t="s">
        <v>5</v>
      </c>
      <c r="B3162" s="1" t="s">
        <v>11</v>
      </c>
      <c r="C3162">
        <v>200</v>
      </c>
      <c r="D3162">
        <v>175679874257800</v>
      </c>
      <c r="E3162">
        <v>175679875038300</v>
      </c>
      <c r="F3162">
        <f>(performance_incidices[[#This Row],[post-handle-timestamp]]-performance_incidices[[#This Row],[pre-handle-timestamp]])/1000000</f>
        <v>0.78049999999999997</v>
      </c>
    </row>
    <row r="3163" spans="1:6" hidden="1" x14ac:dyDescent="0.25">
      <c r="A3163" s="1" t="s">
        <v>5</v>
      </c>
      <c r="B3163" s="1" t="s">
        <v>12</v>
      </c>
      <c r="C3163">
        <v>200</v>
      </c>
      <c r="D3163">
        <v>175679876456300</v>
      </c>
      <c r="E3163">
        <v>175679877236800</v>
      </c>
      <c r="F3163">
        <f>(performance_incidices[[#This Row],[post-handle-timestamp]]-performance_incidices[[#This Row],[pre-handle-timestamp]])/1000000</f>
        <v>0.78049999999999997</v>
      </c>
    </row>
    <row r="3164" spans="1:6" hidden="1" x14ac:dyDescent="0.25">
      <c r="A3164" s="1" t="s">
        <v>5</v>
      </c>
      <c r="B3164" s="1" t="s">
        <v>13</v>
      </c>
      <c r="C3164">
        <v>200</v>
      </c>
      <c r="D3164">
        <v>175679878765600</v>
      </c>
      <c r="E3164">
        <v>175679879572800</v>
      </c>
      <c r="F3164">
        <f>(performance_incidices[[#This Row],[post-handle-timestamp]]-performance_incidices[[#This Row],[pre-handle-timestamp]])/1000000</f>
        <v>0.80720000000000003</v>
      </c>
    </row>
    <row r="3165" spans="1:6" hidden="1" x14ac:dyDescent="0.25">
      <c r="A3165" s="1" t="s">
        <v>5</v>
      </c>
      <c r="B3165" s="1" t="s">
        <v>14</v>
      </c>
      <c r="C3165">
        <v>200</v>
      </c>
      <c r="D3165">
        <v>175679880992100</v>
      </c>
      <c r="E3165">
        <v>175679881818300</v>
      </c>
      <c r="F3165">
        <f>(performance_incidices[[#This Row],[post-handle-timestamp]]-performance_incidices[[#This Row],[pre-handle-timestamp]])/1000000</f>
        <v>0.82620000000000005</v>
      </c>
    </row>
    <row r="3166" spans="1:6" hidden="1" x14ac:dyDescent="0.25">
      <c r="A3166" s="1" t="s">
        <v>5</v>
      </c>
      <c r="B3166" s="1" t="s">
        <v>9</v>
      </c>
      <c r="C3166">
        <v>200</v>
      </c>
      <c r="D3166">
        <v>175679883428900</v>
      </c>
      <c r="E3166">
        <v>175679884290200</v>
      </c>
      <c r="F3166">
        <f>(performance_incidices[[#This Row],[post-handle-timestamp]]-performance_incidices[[#This Row],[pre-handle-timestamp]])/1000000</f>
        <v>0.86129999999999995</v>
      </c>
    </row>
    <row r="3167" spans="1:6" hidden="1" x14ac:dyDescent="0.25">
      <c r="A3167" s="1" t="s">
        <v>5</v>
      </c>
      <c r="B3167" s="1" t="s">
        <v>15</v>
      </c>
      <c r="C3167">
        <v>200</v>
      </c>
      <c r="D3167">
        <v>175679886536600</v>
      </c>
      <c r="E3167">
        <v>175679887315600</v>
      </c>
      <c r="F3167">
        <f>(performance_incidices[[#This Row],[post-handle-timestamp]]-performance_incidices[[#This Row],[pre-handle-timestamp]])/1000000</f>
        <v>0.77900000000000003</v>
      </c>
    </row>
    <row r="3168" spans="1:6" hidden="1" x14ac:dyDescent="0.25">
      <c r="A3168" s="1" t="s">
        <v>5</v>
      </c>
      <c r="B3168" s="1" t="s">
        <v>16</v>
      </c>
      <c r="C3168">
        <v>200</v>
      </c>
      <c r="D3168">
        <v>175679889017000</v>
      </c>
      <c r="E3168">
        <v>175679889850400</v>
      </c>
      <c r="F3168">
        <f>(performance_incidices[[#This Row],[post-handle-timestamp]]-performance_incidices[[#This Row],[pre-handle-timestamp]])/1000000</f>
        <v>0.83340000000000003</v>
      </c>
    </row>
    <row r="3169" spans="1:6" hidden="1" x14ac:dyDescent="0.25">
      <c r="A3169" s="1" t="s">
        <v>5</v>
      </c>
      <c r="B3169" s="1" t="s">
        <v>17</v>
      </c>
      <c r="C3169">
        <v>200</v>
      </c>
      <c r="D3169">
        <v>175679891749300</v>
      </c>
      <c r="E3169">
        <v>175679892572000</v>
      </c>
      <c r="F3169">
        <f>(performance_incidices[[#This Row],[post-handle-timestamp]]-performance_incidices[[#This Row],[pre-handle-timestamp]])/1000000</f>
        <v>0.82269999999999999</v>
      </c>
    </row>
    <row r="3170" spans="1:6" hidden="1" x14ac:dyDescent="0.25">
      <c r="A3170" s="1" t="s">
        <v>5</v>
      </c>
      <c r="B3170" s="1" t="s">
        <v>18</v>
      </c>
      <c r="C3170">
        <v>200</v>
      </c>
      <c r="D3170">
        <v>175679894642600</v>
      </c>
      <c r="E3170">
        <v>175679895392500</v>
      </c>
      <c r="F3170">
        <f>(performance_incidices[[#This Row],[post-handle-timestamp]]-performance_incidices[[#This Row],[pre-handle-timestamp]])/1000000</f>
        <v>0.74990000000000001</v>
      </c>
    </row>
    <row r="3171" spans="1:6" hidden="1" x14ac:dyDescent="0.25">
      <c r="A3171" s="1" t="s">
        <v>5</v>
      </c>
      <c r="B3171" s="1" t="s">
        <v>19</v>
      </c>
      <c r="C3171">
        <v>200</v>
      </c>
      <c r="D3171">
        <v>175679897010600</v>
      </c>
      <c r="E3171">
        <v>175679897871200</v>
      </c>
      <c r="F3171">
        <f>(performance_incidices[[#This Row],[post-handle-timestamp]]-performance_incidices[[#This Row],[pre-handle-timestamp]])/1000000</f>
        <v>0.86060000000000003</v>
      </c>
    </row>
    <row r="3172" spans="1:6" hidden="1" x14ac:dyDescent="0.25">
      <c r="A3172" s="1" t="s">
        <v>5</v>
      </c>
      <c r="B3172" s="1" t="s">
        <v>20</v>
      </c>
      <c r="C3172">
        <v>200</v>
      </c>
      <c r="D3172">
        <v>175679899600800</v>
      </c>
      <c r="E3172">
        <v>175679900835000</v>
      </c>
      <c r="F3172">
        <f>(performance_incidices[[#This Row],[post-handle-timestamp]]-performance_incidices[[#This Row],[pre-handle-timestamp]])/1000000</f>
        <v>1.2342</v>
      </c>
    </row>
    <row r="3173" spans="1:6" hidden="1" x14ac:dyDescent="0.25">
      <c r="A3173" s="1" t="s">
        <v>5</v>
      </c>
      <c r="B3173" s="1" t="s">
        <v>21</v>
      </c>
      <c r="C3173">
        <v>200</v>
      </c>
      <c r="D3173">
        <v>175679902842500</v>
      </c>
      <c r="E3173">
        <v>175679903590800</v>
      </c>
      <c r="F3173">
        <f>(performance_incidices[[#This Row],[post-handle-timestamp]]-performance_incidices[[#This Row],[pre-handle-timestamp]])/1000000</f>
        <v>0.74829999999999997</v>
      </c>
    </row>
    <row r="3174" spans="1:6" x14ac:dyDescent="0.25">
      <c r="A3174" s="1" t="s">
        <v>5</v>
      </c>
      <c r="B3174" s="1" t="s">
        <v>32</v>
      </c>
      <c r="C3174">
        <v>200</v>
      </c>
      <c r="D3174">
        <v>175679905219500</v>
      </c>
      <c r="E3174">
        <v>175679915351700</v>
      </c>
      <c r="F3174">
        <f>(performance_incidices[[#This Row],[post-handle-timestamp]]-performance_incidices[[#This Row],[pre-handle-timestamp]])/1000000</f>
        <v>10.132199999999999</v>
      </c>
    </row>
    <row r="3175" spans="1:6" hidden="1" x14ac:dyDescent="0.25">
      <c r="A3175" s="1" t="s">
        <v>5</v>
      </c>
      <c r="B3175" s="1" t="s">
        <v>8</v>
      </c>
      <c r="C3175">
        <v>200</v>
      </c>
      <c r="D3175">
        <v>175680070376800</v>
      </c>
      <c r="E3175">
        <v>175680071214600</v>
      </c>
      <c r="F3175">
        <f>(performance_incidices[[#This Row],[post-handle-timestamp]]-performance_incidices[[#This Row],[pre-handle-timestamp]])/1000000</f>
        <v>0.83779999999999999</v>
      </c>
    </row>
    <row r="3176" spans="1:6" hidden="1" x14ac:dyDescent="0.25">
      <c r="A3176" s="1" t="s">
        <v>5</v>
      </c>
      <c r="B3176" s="1" t="s">
        <v>10</v>
      </c>
      <c r="C3176">
        <v>200</v>
      </c>
      <c r="D3176">
        <v>175680073017400</v>
      </c>
      <c r="E3176">
        <v>175680073982700</v>
      </c>
      <c r="F3176">
        <f>(performance_incidices[[#This Row],[post-handle-timestamp]]-performance_incidices[[#This Row],[pre-handle-timestamp]])/1000000</f>
        <v>0.96530000000000005</v>
      </c>
    </row>
    <row r="3177" spans="1:6" hidden="1" x14ac:dyDescent="0.25">
      <c r="A3177" s="1" t="s">
        <v>5</v>
      </c>
      <c r="B3177" s="1" t="s">
        <v>11</v>
      </c>
      <c r="C3177">
        <v>200</v>
      </c>
      <c r="D3177">
        <v>175680075762200</v>
      </c>
      <c r="E3177">
        <v>175680076516600</v>
      </c>
      <c r="F3177">
        <f>(performance_incidices[[#This Row],[post-handle-timestamp]]-performance_incidices[[#This Row],[pre-handle-timestamp]])/1000000</f>
        <v>0.75439999999999996</v>
      </c>
    </row>
    <row r="3178" spans="1:6" hidden="1" x14ac:dyDescent="0.25">
      <c r="A3178" s="1" t="s">
        <v>5</v>
      </c>
      <c r="B3178" s="1" t="s">
        <v>12</v>
      </c>
      <c r="C3178">
        <v>200</v>
      </c>
      <c r="D3178">
        <v>175680077859100</v>
      </c>
      <c r="E3178">
        <v>175680078622700</v>
      </c>
      <c r="F3178">
        <f>(performance_incidices[[#This Row],[post-handle-timestamp]]-performance_incidices[[#This Row],[pre-handle-timestamp]])/1000000</f>
        <v>0.76359999999999995</v>
      </c>
    </row>
    <row r="3179" spans="1:6" hidden="1" x14ac:dyDescent="0.25">
      <c r="A3179" s="1" t="s">
        <v>5</v>
      </c>
      <c r="B3179" s="1" t="s">
        <v>13</v>
      </c>
      <c r="C3179">
        <v>200</v>
      </c>
      <c r="D3179">
        <v>175680080157500</v>
      </c>
      <c r="E3179">
        <v>175680080934100</v>
      </c>
      <c r="F3179">
        <f>(performance_incidices[[#This Row],[post-handle-timestamp]]-performance_incidices[[#This Row],[pre-handle-timestamp]])/1000000</f>
        <v>0.77659999999999996</v>
      </c>
    </row>
    <row r="3180" spans="1:6" hidden="1" x14ac:dyDescent="0.25">
      <c r="A3180" s="1" t="s">
        <v>5</v>
      </c>
      <c r="B3180" s="1" t="s">
        <v>14</v>
      </c>
      <c r="C3180">
        <v>200</v>
      </c>
      <c r="D3180">
        <v>175680082491600</v>
      </c>
      <c r="E3180">
        <v>175680083301100</v>
      </c>
      <c r="F3180">
        <f>(performance_incidices[[#This Row],[post-handle-timestamp]]-performance_incidices[[#This Row],[pre-handle-timestamp]])/1000000</f>
        <v>0.8095</v>
      </c>
    </row>
    <row r="3181" spans="1:6" hidden="1" x14ac:dyDescent="0.25">
      <c r="A3181" s="1" t="s">
        <v>5</v>
      </c>
      <c r="B3181" s="1" t="s">
        <v>9</v>
      </c>
      <c r="C3181">
        <v>200</v>
      </c>
      <c r="D3181">
        <v>175680085075200</v>
      </c>
      <c r="E3181">
        <v>175680086194000</v>
      </c>
      <c r="F3181">
        <f>(performance_incidices[[#This Row],[post-handle-timestamp]]-performance_incidices[[#This Row],[pre-handle-timestamp]])/1000000</f>
        <v>1.1188</v>
      </c>
    </row>
    <row r="3182" spans="1:6" hidden="1" x14ac:dyDescent="0.25">
      <c r="A3182" s="1" t="s">
        <v>5</v>
      </c>
      <c r="B3182" s="1" t="s">
        <v>15</v>
      </c>
      <c r="C3182">
        <v>200</v>
      </c>
      <c r="D3182">
        <v>175680088210100</v>
      </c>
      <c r="E3182">
        <v>175680088981400</v>
      </c>
      <c r="F3182">
        <f>(performance_incidices[[#This Row],[post-handle-timestamp]]-performance_incidices[[#This Row],[pre-handle-timestamp]])/1000000</f>
        <v>0.77129999999999999</v>
      </c>
    </row>
    <row r="3183" spans="1:6" hidden="1" x14ac:dyDescent="0.25">
      <c r="A3183" s="1" t="s">
        <v>5</v>
      </c>
      <c r="B3183" s="1" t="s">
        <v>16</v>
      </c>
      <c r="C3183">
        <v>200</v>
      </c>
      <c r="D3183">
        <v>175680090427700</v>
      </c>
      <c r="E3183">
        <v>175680091255800</v>
      </c>
      <c r="F3183">
        <f>(performance_incidices[[#This Row],[post-handle-timestamp]]-performance_incidices[[#This Row],[pre-handle-timestamp]])/1000000</f>
        <v>0.82809999999999995</v>
      </c>
    </row>
    <row r="3184" spans="1:6" hidden="1" x14ac:dyDescent="0.25">
      <c r="A3184" s="1" t="s">
        <v>5</v>
      </c>
      <c r="B3184" s="1" t="s">
        <v>17</v>
      </c>
      <c r="C3184">
        <v>200</v>
      </c>
      <c r="D3184">
        <v>175680093163000</v>
      </c>
      <c r="E3184">
        <v>175680093996100</v>
      </c>
      <c r="F3184">
        <f>(performance_incidices[[#This Row],[post-handle-timestamp]]-performance_incidices[[#This Row],[pre-handle-timestamp]])/1000000</f>
        <v>0.83309999999999995</v>
      </c>
    </row>
    <row r="3185" spans="1:6" hidden="1" x14ac:dyDescent="0.25">
      <c r="A3185" s="1" t="s">
        <v>5</v>
      </c>
      <c r="B3185" s="1" t="s">
        <v>18</v>
      </c>
      <c r="C3185">
        <v>200</v>
      </c>
      <c r="D3185">
        <v>175680096074900</v>
      </c>
      <c r="E3185">
        <v>175680096836300</v>
      </c>
      <c r="F3185">
        <f>(performance_incidices[[#This Row],[post-handle-timestamp]]-performance_incidices[[#This Row],[pre-handle-timestamp]])/1000000</f>
        <v>0.76139999999999997</v>
      </c>
    </row>
    <row r="3186" spans="1:6" hidden="1" x14ac:dyDescent="0.25">
      <c r="A3186" s="1" t="s">
        <v>5</v>
      </c>
      <c r="B3186" s="1" t="s">
        <v>19</v>
      </c>
      <c r="C3186">
        <v>200</v>
      </c>
      <c r="D3186">
        <v>175680098249500</v>
      </c>
      <c r="E3186">
        <v>175680098993600</v>
      </c>
      <c r="F3186">
        <f>(performance_incidices[[#This Row],[post-handle-timestamp]]-performance_incidices[[#This Row],[pre-handle-timestamp]])/1000000</f>
        <v>0.74409999999999998</v>
      </c>
    </row>
    <row r="3187" spans="1:6" hidden="1" x14ac:dyDescent="0.25">
      <c r="A3187" s="1" t="s">
        <v>5</v>
      </c>
      <c r="B3187" s="1" t="s">
        <v>20</v>
      </c>
      <c r="C3187">
        <v>200</v>
      </c>
      <c r="D3187">
        <v>175680100474100</v>
      </c>
      <c r="E3187">
        <v>175680101544000</v>
      </c>
      <c r="F3187">
        <f>(performance_incidices[[#This Row],[post-handle-timestamp]]-performance_incidices[[#This Row],[pre-handle-timestamp]])/1000000</f>
        <v>1.0699000000000001</v>
      </c>
    </row>
    <row r="3188" spans="1:6" hidden="1" x14ac:dyDescent="0.25">
      <c r="A3188" s="1" t="s">
        <v>5</v>
      </c>
      <c r="B3188" s="1" t="s">
        <v>21</v>
      </c>
      <c r="C3188">
        <v>200</v>
      </c>
      <c r="D3188">
        <v>175680103776800</v>
      </c>
      <c r="E3188">
        <v>175680104605300</v>
      </c>
      <c r="F3188">
        <f>(performance_incidices[[#This Row],[post-handle-timestamp]]-performance_incidices[[#This Row],[pre-handle-timestamp]])/1000000</f>
        <v>0.82850000000000001</v>
      </c>
    </row>
    <row r="3189" spans="1:6" hidden="1" x14ac:dyDescent="0.25">
      <c r="A3189" s="1" t="s">
        <v>5</v>
      </c>
      <c r="B3189" s="1" t="s">
        <v>28</v>
      </c>
      <c r="C3189">
        <v>200</v>
      </c>
      <c r="D3189">
        <v>175680106700600</v>
      </c>
      <c r="E3189">
        <v>175680107499000</v>
      </c>
      <c r="F3189">
        <f>(performance_incidices[[#This Row],[post-handle-timestamp]]-performance_incidices[[#This Row],[pre-handle-timestamp]])/1000000</f>
        <v>0.7984</v>
      </c>
    </row>
    <row r="3190" spans="1:6" x14ac:dyDescent="0.25">
      <c r="A3190" s="1" t="s">
        <v>5</v>
      </c>
      <c r="B3190" s="1" t="s">
        <v>35</v>
      </c>
      <c r="C3190">
        <v>200</v>
      </c>
      <c r="D3190">
        <v>175680110237100</v>
      </c>
      <c r="E3190">
        <v>175680123395600</v>
      </c>
      <c r="F3190">
        <f>(performance_incidices[[#This Row],[post-handle-timestamp]]-performance_incidices[[#This Row],[pre-handle-timestamp]])/1000000</f>
        <v>13.1585</v>
      </c>
    </row>
    <row r="3191" spans="1:6" hidden="1" x14ac:dyDescent="0.25">
      <c r="A3191" s="1" t="s">
        <v>5</v>
      </c>
      <c r="B3191" s="1" t="s">
        <v>8</v>
      </c>
      <c r="C3191">
        <v>200</v>
      </c>
      <c r="D3191">
        <v>175680307930300</v>
      </c>
      <c r="E3191">
        <v>175680308780400</v>
      </c>
      <c r="F3191">
        <f>(performance_incidices[[#This Row],[post-handle-timestamp]]-performance_incidices[[#This Row],[pre-handle-timestamp]])/1000000</f>
        <v>0.85009999999999997</v>
      </c>
    </row>
    <row r="3192" spans="1:6" hidden="1" x14ac:dyDescent="0.25">
      <c r="A3192" s="1" t="s">
        <v>5</v>
      </c>
      <c r="B3192" s="1" t="s">
        <v>10</v>
      </c>
      <c r="C3192">
        <v>200</v>
      </c>
      <c r="D3192">
        <v>175680310407200</v>
      </c>
      <c r="E3192">
        <v>175680311290200</v>
      </c>
      <c r="F3192">
        <f>(performance_incidices[[#This Row],[post-handle-timestamp]]-performance_incidices[[#This Row],[pre-handle-timestamp]])/1000000</f>
        <v>0.88300000000000001</v>
      </c>
    </row>
    <row r="3193" spans="1:6" hidden="1" x14ac:dyDescent="0.25">
      <c r="A3193" s="1" t="s">
        <v>5</v>
      </c>
      <c r="B3193" s="1" t="s">
        <v>15</v>
      </c>
      <c r="C3193">
        <v>200</v>
      </c>
      <c r="D3193">
        <v>175680313379800</v>
      </c>
      <c r="E3193">
        <v>175680314189900</v>
      </c>
      <c r="F3193">
        <f>(performance_incidices[[#This Row],[post-handle-timestamp]]-performance_incidices[[#This Row],[pre-handle-timestamp]])/1000000</f>
        <v>0.81010000000000004</v>
      </c>
    </row>
    <row r="3194" spans="1:6" hidden="1" x14ac:dyDescent="0.25">
      <c r="A3194" s="1" t="s">
        <v>5</v>
      </c>
      <c r="B3194" s="1" t="s">
        <v>11</v>
      </c>
      <c r="C3194">
        <v>200</v>
      </c>
      <c r="D3194">
        <v>175680315787900</v>
      </c>
      <c r="E3194">
        <v>175680316594200</v>
      </c>
      <c r="F3194">
        <f>(performance_incidices[[#This Row],[post-handle-timestamp]]-performance_incidices[[#This Row],[pre-handle-timestamp]])/1000000</f>
        <v>0.80630000000000002</v>
      </c>
    </row>
    <row r="3195" spans="1:6" hidden="1" x14ac:dyDescent="0.25">
      <c r="A3195" s="1" t="s">
        <v>5</v>
      </c>
      <c r="B3195" s="1" t="s">
        <v>12</v>
      </c>
      <c r="C3195">
        <v>200</v>
      </c>
      <c r="D3195">
        <v>175680318245800</v>
      </c>
      <c r="E3195">
        <v>175680319057900</v>
      </c>
      <c r="F3195">
        <f>(performance_incidices[[#This Row],[post-handle-timestamp]]-performance_incidices[[#This Row],[pre-handle-timestamp]])/1000000</f>
        <v>0.81210000000000004</v>
      </c>
    </row>
    <row r="3196" spans="1:6" hidden="1" x14ac:dyDescent="0.25">
      <c r="A3196" s="1" t="s">
        <v>5</v>
      </c>
      <c r="B3196" s="1" t="s">
        <v>13</v>
      </c>
      <c r="C3196">
        <v>200</v>
      </c>
      <c r="D3196">
        <v>175680320980100</v>
      </c>
      <c r="E3196">
        <v>175680321960600</v>
      </c>
      <c r="F3196">
        <f>(performance_incidices[[#This Row],[post-handle-timestamp]]-performance_incidices[[#This Row],[pre-handle-timestamp]])/1000000</f>
        <v>0.98050000000000004</v>
      </c>
    </row>
    <row r="3197" spans="1:6" hidden="1" x14ac:dyDescent="0.25">
      <c r="A3197" s="1" t="s">
        <v>5</v>
      </c>
      <c r="B3197" s="1" t="s">
        <v>14</v>
      </c>
      <c r="C3197">
        <v>200</v>
      </c>
      <c r="D3197">
        <v>175680323471600</v>
      </c>
      <c r="E3197">
        <v>175680324271500</v>
      </c>
      <c r="F3197">
        <f>(performance_incidices[[#This Row],[post-handle-timestamp]]-performance_incidices[[#This Row],[pre-handle-timestamp]])/1000000</f>
        <v>0.79990000000000006</v>
      </c>
    </row>
    <row r="3198" spans="1:6" hidden="1" x14ac:dyDescent="0.25">
      <c r="A3198" s="1" t="s">
        <v>5</v>
      </c>
      <c r="B3198" s="1" t="s">
        <v>9</v>
      </c>
      <c r="C3198">
        <v>200</v>
      </c>
      <c r="D3198">
        <v>175680325993400</v>
      </c>
      <c r="E3198">
        <v>175680326875900</v>
      </c>
      <c r="F3198">
        <f>(performance_incidices[[#This Row],[post-handle-timestamp]]-performance_incidices[[#This Row],[pre-handle-timestamp]])/1000000</f>
        <v>0.88249999999999995</v>
      </c>
    </row>
    <row r="3199" spans="1:6" hidden="1" x14ac:dyDescent="0.25">
      <c r="A3199" s="1" t="s">
        <v>5</v>
      </c>
      <c r="B3199" s="1" t="s">
        <v>16</v>
      </c>
      <c r="C3199">
        <v>200</v>
      </c>
      <c r="D3199">
        <v>175680328860800</v>
      </c>
      <c r="E3199">
        <v>175680329712700</v>
      </c>
      <c r="F3199">
        <f>(performance_incidices[[#This Row],[post-handle-timestamp]]-performance_incidices[[#This Row],[pre-handle-timestamp]])/1000000</f>
        <v>0.85189999999999999</v>
      </c>
    </row>
    <row r="3200" spans="1:6" hidden="1" x14ac:dyDescent="0.25">
      <c r="A3200" s="1" t="s">
        <v>5</v>
      </c>
      <c r="B3200" s="1" t="s">
        <v>17</v>
      </c>
      <c r="C3200">
        <v>200</v>
      </c>
      <c r="D3200">
        <v>175680331701800</v>
      </c>
      <c r="E3200">
        <v>175680332578300</v>
      </c>
      <c r="F3200">
        <f>(performance_incidices[[#This Row],[post-handle-timestamp]]-performance_incidices[[#This Row],[pre-handle-timestamp]])/1000000</f>
        <v>0.87649999999999995</v>
      </c>
    </row>
    <row r="3201" spans="1:6" hidden="1" x14ac:dyDescent="0.25">
      <c r="A3201" s="1" t="s">
        <v>5</v>
      </c>
      <c r="B3201" s="1" t="s">
        <v>18</v>
      </c>
      <c r="C3201">
        <v>200</v>
      </c>
      <c r="D3201">
        <v>175680334699600</v>
      </c>
      <c r="E3201">
        <v>175680335462500</v>
      </c>
      <c r="F3201">
        <f>(performance_incidices[[#This Row],[post-handle-timestamp]]-performance_incidices[[#This Row],[pre-handle-timestamp]])/1000000</f>
        <v>0.76290000000000002</v>
      </c>
    </row>
    <row r="3202" spans="1:6" hidden="1" x14ac:dyDescent="0.25">
      <c r="A3202" s="1" t="s">
        <v>5</v>
      </c>
      <c r="B3202" s="1" t="s">
        <v>19</v>
      </c>
      <c r="C3202">
        <v>200</v>
      </c>
      <c r="D3202">
        <v>175680337768800</v>
      </c>
      <c r="E3202">
        <v>175680338909100</v>
      </c>
      <c r="F3202">
        <f>(performance_incidices[[#This Row],[post-handle-timestamp]]-performance_incidices[[#This Row],[pre-handle-timestamp]])/1000000</f>
        <v>1.1403000000000001</v>
      </c>
    </row>
    <row r="3203" spans="1:6" hidden="1" x14ac:dyDescent="0.25">
      <c r="A3203" s="1" t="s">
        <v>5</v>
      </c>
      <c r="B3203" s="1" t="s">
        <v>20</v>
      </c>
      <c r="C3203">
        <v>200</v>
      </c>
      <c r="D3203">
        <v>175680340700300</v>
      </c>
      <c r="E3203">
        <v>175680341552400</v>
      </c>
      <c r="F3203">
        <f>(performance_incidices[[#This Row],[post-handle-timestamp]]-performance_incidices[[#This Row],[pre-handle-timestamp]])/1000000</f>
        <v>0.85209999999999997</v>
      </c>
    </row>
    <row r="3204" spans="1:6" hidden="1" x14ac:dyDescent="0.25">
      <c r="A3204" s="1" t="s">
        <v>5</v>
      </c>
      <c r="B3204" s="1" t="s">
        <v>21</v>
      </c>
      <c r="C3204">
        <v>200</v>
      </c>
      <c r="D3204">
        <v>175680343740600</v>
      </c>
      <c r="E3204">
        <v>175680344519200</v>
      </c>
      <c r="F3204">
        <f>(performance_incidices[[#This Row],[post-handle-timestamp]]-performance_incidices[[#This Row],[pre-handle-timestamp]])/1000000</f>
        <v>0.77859999999999996</v>
      </c>
    </row>
    <row r="3205" spans="1:6" x14ac:dyDescent="0.25">
      <c r="A3205" s="1" t="s">
        <v>5</v>
      </c>
      <c r="B3205" s="1" t="s">
        <v>32</v>
      </c>
      <c r="C3205">
        <v>200</v>
      </c>
      <c r="D3205">
        <v>175680346377100</v>
      </c>
      <c r="E3205">
        <v>175680356666600</v>
      </c>
      <c r="F3205">
        <f>(performance_incidices[[#This Row],[post-handle-timestamp]]-performance_incidices[[#This Row],[pre-handle-timestamp]])/1000000</f>
        <v>10.2895</v>
      </c>
    </row>
    <row r="3206" spans="1:6" hidden="1" x14ac:dyDescent="0.25">
      <c r="A3206" s="1" t="s">
        <v>5</v>
      </c>
      <c r="B3206" s="1" t="s">
        <v>8</v>
      </c>
      <c r="C3206">
        <v>200</v>
      </c>
      <c r="D3206">
        <v>175680566641900</v>
      </c>
      <c r="E3206">
        <v>175680567708800</v>
      </c>
      <c r="F3206">
        <f>(performance_incidices[[#This Row],[post-handle-timestamp]]-performance_incidices[[#This Row],[pre-handle-timestamp]])/1000000</f>
        <v>1.0669</v>
      </c>
    </row>
    <row r="3207" spans="1:6" hidden="1" x14ac:dyDescent="0.25">
      <c r="A3207" s="1" t="s">
        <v>5</v>
      </c>
      <c r="B3207" s="1" t="s">
        <v>10</v>
      </c>
      <c r="C3207">
        <v>200</v>
      </c>
      <c r="D3207">
        <v>175680569211000</v>
      </c>
      <c r="E3207">
        <v>175680570066100</v>
      </c>
      <c r="F3207">
        <f>(performance_incidices[[#This Row],[post-handle-timestamp]]-performance_incidices[[#This Row],[pre-handle-timestamp]])/1000000</f>
        <v>0.85509999999999997</v>
      </c>
    </row>
    <row r="3208" spans="1:6" hidden="1" x14ac:dyDescent="0.25">
      <c r="A3208" s="1" t="s">
        <v>5</v>
      </c>
      <c r="B3208" s="1" t="s">
        <v>11</v>
      </c>
      <c r="C3208">
        <v>200</v>
      </c>
      <c r="D3208">
        <v>175680571979900</v>
      </c>
      <c r="E3208">
        <v>175680572970100</v>
      </c>
      <c r="F3208">
        <f>(performance_incidices[[#This Row],[post-handle-timestamp]]-performance_incidices[[#This Row],[pre-handle-timestamp]])/1000000</f>
        <v>0.99019999999999997</v>
      </c>
    </row>
    <row r="3209" spans="1:6" hidden="1" x14ac:dyDescent="0.25">
      <c r="A3209" s="1" t="s">
        <v>5</v>
      </c>
      <c r="B3209" s="1" t="s">
        <v>12</v>
      </c>
      <c r="C3209">
        <v>200</v>
      </c>
      <c r="D3209">
        <v>175680574519800</v>
      </c>
      <c r="E3209">
        <v>175680575400900</v>
      </c>
      <c r="F3209">
        <f>(performance_incidices[[#This Row],[post-handle-timestamp]]-performance_incidices[[#This Row],[pre-handle-timestamp]])/1000000</f>
        <v>0.88109999999999999</v>
      </c>
    </row>
    <row r="3210" spans="1:6" hidden="1" x14ac:dyDescent="0.25">
      <c r="A3210" s="1" t="s">
        <v>5</v>
      </c>
      <c r="B3210" s="1" t="s">
        <v>13</v>
      </c>
      <c r="C3210">
        <v>200</v>
      </c>
      <c r="D3210">
        <v>175680577053900</v>
      </c>
      <c r="E3210">
        <v>175680577824700</v>
      </c>
      <c r="F3210">
        <f>(performance_incidices[[#This Row],[post-handle-timestamp]]-performance_incidices[[#This Row],[pre-handle-timestamp]])/1000000</f>
        <v>0.77080000000000004</v>
      </c>
    </row>
    <row r="3211" spans="1:6" hidden="1" x14ac:dyDescent="0.25">
      <c r="A3211" s="1" t="s">
        <v>5</v>
      </c>
      <c r="B3211" s="1" t="s">
        <v>14</v>
      </c>
      <c r="C3211">
        <v>200</v>
      </c>
      <c r="D3211">
        <v>175680579564800</v>
      </c>
      <c r="E3211">
        <v>175680580389600</v>
      </c>
      <c r="F3211">
        <f>(performance_incidices[[#This Row],[post-handle-timestamp]]-performance_incidices[[#This Row],[pre-handle-timestamp]])/1000000</f>
        <v>0.82479999999999998</v>
      </c>
    </row>
    <row r="3212" spans="1:6" hidden="1" x14ac:dyDescent="0.25">
      <c r="A3212" s="1" t="s">
        <v>5</v>
      </c>
      <c r="B3212" s="1" t="s">
        <v>9</v>
      </c>
      <c r="C3212">
        <v>200</v>
      </c>
      <c r="D3212">
        <v>175680581993400</v>
      </c>
      <c r="E3212">
        <v>175680582886900</v>
      </c>
      <c r="F3212">
        <f>(performance_incidices[[#This Row],[post-handle-timestamp]]-performance_incidices[[#This Row],[pre-handle-timestamp]])/1000000</f>
        <v>0.89349999999999996</v>
      </c>
    </row>
    <row r="3213" spans="1:6" hidden="1" x14ac:dyDescent="0.25">
      <c r="A3213" s="1" t="s">
        <v>5</v>
      </c>
      <c r="B3213" s="1" t="s">
        <v>15</v>
      </c>
      <c r="C3213">
        <v>200</v>
      </c>
      <c r="D3213">
        <v>175680585117600</v>
      </c>
      <c r="E3213">
        <v>175680586028800</v>
      </c>
      <c r="F3213">
        <f>(performance_incidices[[#This Row],[post-handle-timestamp]]-performance_incidices[[#This Row],[pre-handle-timestamp]])/1000000</f>
        <v>0.91120000000000001</v>
      </c>
    </row>
    <row r="3214" spans="1:6" hidden="1" x14ac:dyDescent="0.25">
      <c r="A3214" s="1" t="s">
        <v>5</v>
      </c>
      <c r="B3214" s="1" t="s">
        <v>16</v>
      </c>
      <c r="C3214">
        <v>200</v>
      </c>
      <c r="D3214">
        <v>175680587610600</v>
      </c>
      <c r="E3214">
        <v>175680588420200</v>
      </c>
      <c r="F3214">
        <f>(performance_incidices[[#This Row],[post-handle-timestamp]]-performance_incidices[[#This Row],[pre-handle-timestamp]])/1000000</f>
        <v>0.80959999999999999</v>
      </c>
    </row>
    <row r="3215" spans="1:6" hidden="1" x14ac:dyDescent="0.25">
      <c r="A3215" s="1" t="s">
        <v>5</v>
      </c>
      <c r="B3215" s="1" t="s">
        <v>17</v>
      </c>
      <c r="C3215">
        <v>200</v>
      </c>
      <c r="D3215">
        <v>175680590601700</v>
      </c>
      <c r="E3215">
        <v>175680591527700</v>
      </c>
      <c r="F3215">
        <f>(performance_incidices[[#This Row],[post-handle-timestamp]]-performance_incidices[[#This Row],[pre-handle-timestamp]])/1000000</f>
        <v>0.92600000000000005</v>
      </c>
    </row>
    <row r="3216" spans="1:6" hidden="1" x14ac:dyDescent="0.25">
      <c r="A3216" s="1" t="s">
        <v>5</v>
      </c>
      <c r="B3216" s="1" t="s">
        <v>18</v>
      </c>
      <c r="C3216">
        <v>200</v>
      </c>
      <c r="D3216">
        <v>175680593657400</v>
      </c>
      <c r="E3216">
        <v>175680594411400</v>
      </c>
      <c r="F3216">
        <f>(performance_incidices[[#This Row],[post-handle-timestamp]]-performance_incidices[[#This Row],[pre-handle-timestamp]])/1000000</f>
        <v>0.754</v>
      </c>
    </row>
    <row r="3217" spans="1:6" hidden="1" x14ac:dyDescent="0.25">
      <c r="A3217" s="1" t="s">
        <v>5</v>
      </c>
      <c r="B3217" s="1" t="s">
        <v>19</v>
      </c>
      <c r="C3217">
        <v>200</v>
      </c>
      <c r="D3217">
        <v>175680596080300</v>
      </c>
      <c r="E3217">
        <v>175680596965100</v>
      </c>
      <c r="F3217">
        <f>(performance_incidices[[#This Row],[post-handle-timestamp]]-performance_incidices[[#This Row],[pre-handle-timestamp]])/1000000</f>
        <v>0.88480000000000003</v>
      </c>
    </row>
    <row r="3218" spans="1:6" hidden="1" x14ac:dyDescent="0.25">
      <c r="A3218" s="1" t="s">
        <v>5</v>
      </c>
      <c r="B3218" s="1" t="s">
        <v>20</v>
      </c>
      <c r="C3218">
        <v>200</v>
      </c>
      <c r="D3218">
        <v>175680598338200</v>
      </c>
      <c r="E3218">
        <v>175680599116200</v>
      </c>
      <c r="F3218">
        <f>(performance_incidices[[#This Row],[post-handle-timestamp]]-performance_incidices[[#This Row],[pre-handle-timestamp]])/1000000</f>
        <v>0.77800000000000002</v>
      </c>
    </row>
    <row r="3219" spans="1:6" hidden="1" x14ac:dyDescent="0.25">
      <c r="A3219" s="1" t="s">
        <v>5</v>
      </c>
      <c r="B3219" s="1" t="s">
        <v>21</v>
      </c>
      <c r="C3219">
        <v>200</v>
      </c>
      <c r="D3219">
        <v>175680600799400</v>
      </c>
      <c r="E3219">
        <v>175680601537700</v>
      </c>
      <c r="F3219">
        <f>(performance_incidices[[#This Row],[post-handle-timestamp]]-performance_incidices[[#This Row],[pre-handle-timestamp]])/1000000</f>
        <v>0.73829999999999996</v>
      </c>
    </row>
    <row r="3220" spans="1:6" hidden="1" x14ac:dyDescent="0.25">
      <c r="A3220" s="1" t="s">
        <v>5</v>
      </c>
      <c r="B3220" s="1" t="s">
        <v>28</v>
      </c>
      <c r="C3220">
        <v>200</v>
      </c>
      <c r="D3220">
        <v>175680603069200</v>
      </c>
      <c r="E3220">
        <v>175680603836200</v>
      </c>
      <c r="F3220">
        <f>(performance_incidices[[#This Row],[post-handle-timestamp]]-performance_incidices[[#This Row],[pre-handle-timestamp]])/1000000</f>
        <v>0.76700000000000002</v>
      </c>
    </row>
    <row r="3221" spans="1:6" x14ac:dyDescent="0.25">
      <c r="A3221" s="1" t="s">
        <v>5</v>
      </c>
      <c r="B3221" s="1" t="s">
        <v>30</v>
      </c>
      <c r="C3221">
        <v>200</v>
      </c>
      <c r="D3221">
        <v>175680606419200</v>
      </c>
      <c r="E3221">
        <v>175680618850400</v>
      </c>
      <c r="F3221">
        <f>(performance_incidices[[#This Row],[post-handle-timestamp]]-performance_incidices[[#This Row],[pre-handle-timestamp]])/1000000</f>
        <v>12.4312</v>
      </c>
    </row>
    <row r="3222" spans="1:6" hidden="1" x14ac:dyDescent="0.25">
      <c r="A3222" s="1" t="s">
        <v>5</v>
      </c>
      <c r="B3222" s="1" t="s">
        <v>8</v>
      </c>
      <c r="C3222">
        <v>200</v>
      </c>
      <c r="D3222">
        <v>175680723970400</v>
      </c>
      <c r="E3222">
        <v>175680724767300</v>
      </c>
      <c r="F3222">
        <f>(performance_incidices[[#This Row],[post-handle-timestamp]]-performance_incidices[[#This Row],[pre-handle-timestamp]])/1000000</f>
        <v>0.79690000000000005</v>
      </c>
    </row>
    <row r="3223" spans="1:6" hidden="1" x14ac:dyDescent="0.25">
      <c r="A3223" s="1" t="s">
        <v>5</v>
      </c>
      <c r="B3223" s="1" t="s">
        <v>10</v>
      </c>
      <c r="C3223">
        <v>200</v>
      </c>
      <c r="D3223">
        <v>175680726394400</v>
      </c>
      <c r="E3223">
        <v>175680727246400</v>
      </c>
      <c r="F3223">
        <f>(performance_incidices[[#This Row],[post-handle-timestamp]]-performance_incidices[[#This Row],[pre-handle-timestamp]])/1000000</f>
        <v>0.85199999999999998</v>
      </c>
    </row>
    <row r="3224" spans="1:6" hidden="1" x14ac:dyDescent="0.25">
      <c r="A3224" s="1" t="s">
        <v>5</v>
      </c>
      <c r="B3224" s="1" t="s">
        <v>15</v>
      </c>
      <c r="C3224">
        <v>200</v>
      </c>
      <c r="D3224">
        <v>175680729474100</v>
      </c>
      <c r="E3224">
        <v>175680730275400</v>
      </c>
      <c r="F3224">
        <f>(performance_incidices[[#This Row],[post-handle-timestamp]]-performance_incidices[[#This Row],[pre-handle-timestamp]])/1000000</f>
        <v>0.80130000000000001</v>
      </c>
    </row>
    <row r="3225" spans="1:6" hidden="1" x14ac:dyDescent="0.25">
      <c r="A3225" s="1" t="s">
        <v>5</v>
      </c>
      <c r="B3225" s="1" t="s">
        <v>11</v>
      </c>
      <c r="C3225">
        <v>200</v>
      </c>
      <c r="D3225">
        <v>175680731780200</v>
      </c>
      <c r="E3225">
        <v>175680732572500</v>
      </c>
      <c r="F3225">
        <f>(performance_incidices[[#This Row],[post-handle-timestamp]]-performance_incidices[[#This Row],[pre-handle-timestamp]])/1000000</f>
        <v>0.7923</v>
      </c>
    </row>
    <row r="3226" spans="1:6" hidden="1" x14ac:dyDescent="0.25">
      <c r="A3226" s="1" t="s">
        <v>5</v>
      </c>
      <c r="B3226" s="1" t="s">
        <v>12</v>
      </c>
      <c r="C3226">
        <v>200</v>
      </c>
      <c r="D3226">
        <v>175680734014100</v>
      </c>
      <c r="E3226">
        <v>175680734904500</v>
      </c>
      <c r="F3226">
        <f>(performance_incidices[[#This Row],[post-handle-timestamp]]-performance_incidices[[#This Row],[pre-handle-timestamp]])/1000000</f>
        <v>0.89039999999999997</v>
      </c>
    </row>
    <row r="3227" spans="1:6" hidden="1" x14ac:dyDescent="0.25">
      <c r="A3227" s="1" t="s">
        <v>5</v>
      </c>
      <c r="B3227" s="1" t="s">
        <v>13</v>
      </c>
      <c r="C3227">
        <v>200</v>
      </c>
      <c r="D3227">
        <v>175680736587500</v>
      </c>
      <c r="E3227">
        <v>175680737381000</v>
      </c>
      <c r="F3227">
        <f>(performance_incidices[[#This Row],[post-handle-timestamp]]-performance_incidices[[#This Row],[pre-handle-timestamp]])/1000000</f>
        <v>0.79349999999999998</v>
      </c>
    </row>
    <row r="3228" spans="1:6" hidden="1" x14ac:dyDescent="0.25">
      <c r="A3228" s="1" t="s">
        <v>5</v>
      </c>
      <c r="B3228" s="1" t="s">
        <v>14</v>
      </c>
      <c r="C3228">
        <v>200</v>
      </c>
      <c r="D3228">
        <v>175680738879000</v>
      </c>
      <c r="E3228">
        <v>175680739671000</v>
      </c>
      <c r="F3228">
        <f>(performance_incidices[[#This Row],[post-handle-timestamp]]-performance_incidices[[#This Row],[pre-handle-timestamp]])/1000000</f>
        <v>0.79200000000000004</v>
      </c>
    </row>
    <row r="3229" spans="1:6" hidden="1" x14ac:dyDescent="0.25">
      <c r="A3229" s="1" t="s">
        <v>5</v>
      </c>
      <c r="B3229" s="1" t="s">
        <v>9</v>
      </c>
      <c r="C3229">
        <v>200</v>
      </c>
      <c r="D3229">
        <v>175680741193400</v>
      </c>
      <c r="E3229">
        <v>175680742100100</v>
      </c>
      <c r="F3229">
        <f>(performance_incidices[[#This Row],[post-handle-timestamp]]-performance_incidices[[#This Row],[pre-handle-timestamp]])/1000000</f>
        <v>0.90669999999999995</v>
      </c>
    </row>
    <row r="3230" spans="1:6" hidden="1" x14ac:dyDescent="0.25">
      <c r="A3230" s="1" t="s">
        <v>5</v>
      </c>
      <c r="B3230" s="1" t="s">
        <v>16</v>
      </c>
      <c r="C3230">
        <v>200</v>
      </c>
      <c r="D3230">
        <v>175680744298200</v>
      </c>
      <c r="E3230">
        <v>175680745318200</v>
      </c>
      <c r="F3230">
        <f>(performance_incidices[[#This Row],[post-handle-timestamp]]-performance_incidices[[#This Row],[pre-handle-timestamp]])/1000000</f>
        <v>1.02</v>
      </c>
    </row>
    <row r="3231" spans="1:6" hidden="1" x14ac:dyDescent="0.25">
      <c r="A3231" s="1" t="s">
        <v>5</v>
      </c>
      <c r="B3231" s="1" t="s">
        <v>17</v>
      </c>
      <c r="C3231">
        <v>200</v>
      </c>
      <c r="D3231">
        <v>175680747118100</v>
      </c>
      <c r="E3231">
        <v>175680747931000</v>
      </c>
      <c r="F3231">
        <f>(performance_incidices[[#This Row],[post-handle-timestamp]]-performance_incidices[[#This Row],[pre-handle-timestamp]])/1000000</f>
        <v>0.81289999999999996</v>
      </c>
    </row>
    <row r="3232" spans="1:6" hidden="1" x14ac:dyDescent="0.25">
      <c r="A3232" s="1" t="s">
        <v>5</v>
      </c>
      <c r="B3232" s="1" t="s">
        <v>18</v>
      </c>
      <c r="C3232">
        <v>200</v>
      </c>
      <c r="D3232">
        <v>175680749979700</v>
      </c>
      <c r="E3232">
        <v>175680750772200</v>
      </c>
      <c r="F3232">
        <f>(performance_incidices[[#This Row],[post-handle-timestamp]]-performance_incidices[[#This Row],[pre-handle-timestamp]])/1000000</f>
        <v>0.79249999999999998</v>
      </c>
    </row>
    <row r="3233" spans="1:6" hidden="1" x14ac:dyDescent="0.25">
      <c r="A3233" s="1" t="s">
        <v>5</v>
      </c>
      <c r="B3233" s="1" t="s">
        <v>19</v>
      </c>
      <c r="C3233">
        <v>200</v>
      </c>
      <c r="D3233">
        <v>175680754071100</v>
      </c>
      <c r="E3233">
        <v>175680754828700</v>
      </c>
      <c r="F3233">
        <f>(performance_incidices[[#This Row],[post-handle-timestamp]]-performance_incidices[[#This Row],[pre-handle-timestamp]])/1000000</f>
        <v>0.75760000000000005</v>
      </c>
    </row>
    <row r="3234" spans="1:6" hidden="1" x14ac:dyDescent="0.25">
      <c r="A3234" s="1" t="s">
        <v>5</v>
      </c>
      <c r="B3234" s="1" t="s">
        <v>20</v>
      </c>
      <c r="C3234">
        <v>200</v>
      </c>
      <c r="D3234">
        <v>175680756333900</v>
      </c>
      <c r="E3234">
        <v>175680757072200</v>
      </c>
      <c r="F3234">
        <f>(performance_incidices[[#This Row],[post-handle-timestamp]]-performance_incidices[[#This Row],[pre-handle-timestamp]])/1000000</f>
        <v>0.73829999999999996</v>
      </c>
    </row>
    <row r="3235" spans="1:6" hidden="1" x14ac:dyDescent="0.25">
      <c r="A3235" s="1" t="s">
        <v>5</v>
      </c>
      <c r="B3235" s="1" t="s">
        <v>21</v>
      </c>
      <c r="C3235">
        <v>200</v>
      </c>
      <c r="D3235">
        <v>175680758840500</v>
      </c>
      <c r="E3235">
        <v>175680759586100</v>
      </c>
      <c r="F3235">
        <f>(performance_incidices[[#This Row],[post-handle-timestamp]]-performance_incidices[[#This Row],[pre-handle-timestamp]])/1000000</f>
        <v>0.74560000000000004</v>
      </c>
    </row>
    <row r="3236" spans="1:6" x14ac:dyDescent="0.25">
      <c r="A3236" s="1" t="s">
        <v>5</v>
      </c>
      <c r="B3236" s="1" t="s">
        <v>27</v>
      </c>
      <c r="C3236">
        <v>200</v>
      </c>
      <c r="D3236">
        <v>175680760903200</v>
      </c>
      <c r="E3236">
        <v>175680789033900</v>
      </c>
      <c r="F3236">
        <f>(performance_incidices[[#This Row],[post-handle-timestamp]]-performance_incidices[[#This Row],[pre-handle-timestamp]])/1000000</f>
        <v>28.130700000000001</v>
      </c>
    </row>
    <row r="3237" spans="1:6" hidden="1" x14ac:dyDescent="0.25">
      <c r="A3237" s="1" t="s">
        <v>5</v>
      </c>
      <c r="B3237" s="1" t="s">
        <v>8</v>
      </c>
      <c r="C3237">
        <v>200</v>
      </c>
      <c r="D3237">
        <v>175681029980300</v>
      </c>
      <c r="E3237">
        <v>175681030834300</v>
      </c>
      <c r="F3237">
        <f>(performance_incidices[[#This Row],[post-handle-timestamp]]-performance_incidices[[#This Row],[pre-handle-timestamp]])/1000000</f>
        <v>0.85399999999999998</v>
      </c>
    </row>
    <row r="3238" spans="1:6" hidden="1" x14ac:dyDescent="0.25">
      <c r="A3238" s="1" t="s">
        <v>5</v>
      </c>
      <c r="B3238" s="1" t="s">
        <v>10</v>
      </c>
      <c r="C3238">
        <v>200</v>
      </c>
      <c r="D3238">
        <v>175681032668600</v>
      </c>
      <c r="E3238">
        <v>175681033643700</v>
      </c>
      <c r="F3238">
        <f>(performance_incidices[[#This Row],[post-handle-timestamp]]-performance_incidices[[#This Row],[pre-handle-timestamp]])/1000000</f>
        <v>0.97509999999999997</v>
      </c>
    </row>
    <row r="3239" spans="1:6" hidden="1" x14ac:dyDescent="0.25">
      <c r="A3239" s="1" t="s">
        <v>5</v>
      </c>
      <c r="B3239" s="1" t="s">
        <v>11</v>
      </c>
      <c r="C3239">
        <v>200</v>
      </c>
      <c r="D3239">
        <v>175681035707800</v>
      </c>
      <c r="E3239">
        <v>175681036527100</v>
      </c>
      <c r="F3239">
        <f>(performance_incidices[[#This Row],[post-handle-timestamp]]-performance_incidices[[#This Row],[pre-handle-timestamp]])/1000000</f>
        <v>0.81930000000000003</v>
      </c>
    </row>
    <row r="3240" spans="1:6" hidden="1" x14ac:dyDescent="0.25">
      <c r="A3240" s="1" t="s">
        <v>5</v>
      </c>
      <c r="B3240" s="1" t="s">
        <v>12</v>
      </c>
      <c r="C3240">
        <v>200</v>
      </c>
      <c r="D3240">
        <v>175681038282500</v>
      </c>
      <c r="E3240">
        <v>175681039114700</v>
      </c>
      <c r="F3240">
        <f>(performance_incidices[[#This Row],[post-handle-timestamp]]-performance_incidices[[#This Row],[pre-handle-timestamp]])/1000000</f>
        <v>0.83220000000000005</v>
      </c>
    </row>
    <row r="3241" spans="1:6" hidden="1" x14ac:dyDescent="0.25">
      <c r="A3241" s="1" t="s">
        <v>5</v>
      </c>
      <c r="B3241" s="1" t="s">
        <v>13</v>
      </c>
      <c r="C3241">
        <v>200</v>
      </c>
      <c r="D3241">
        <v>175681041546900</v>
      </c>
      <c r="E3241">
        <v>175681042736600</v>
      </c>
      <c r="F3241">
        <f>(performance_incidices[[#This Row],[post-handle-timestamp]]-performance_incidices[[#This Row],[pre-handle-timestamp]])/1000000</f>
        <v>1.1897</v>
      </c>
    </row>
    <row r="3242" spans="1:6" hidden="1" x14ac:dyDescent="0.25">
      <c r="A3242" s="1" t="s">
        <v>5</v>
      </c>
      <c r="B3242" s="1" t="s">
        <v>14</v>
      </c>
      <c r="C3242">
        <v>200</v>
      </c>
      <c r="D3242">
        <v>175681044466500</v>
      </c>
      <c r="E3242">
        <v>175681045299200</v>
      </c>
      <c r="F3242">
        <f>(performance_incidices[[#This Row],[post-handle-timestamp]]-performance_incidices[[#This Row],[pre-handle-timestamp]])/1000000</f>
        <v>0.8327</v>
      </c>
    </row>
    <row r="3243" spans="1:6" hidden="1" x14ac:dyDescent="0.25">
      <c r="A3243" s="1" t="s">
        <v>5</v>
      </c>
      <c r="B3243" s="1" t="s">
        <v>9</v>
      </c>
      <c r="C3243">
        <v>200</v>
      </c>
      <c r="D3243">
        <v>175681046903300</v>
      </c>
      <c r="E3243">
        <v>175681047817700</v>
      </c>
      <c r="F3243">
        <f>(performance_incidices[[#This Row],[post-handle-timestamp]]-performance_incidices[[#This Row],[pre-handle-timestamp]])/1000000</f>
        <v>0.91439999999999999</v>
      </c>
    </row>
    <row r="3244" spans="1:6" hidden="1" x14ac:dyDescent="0.25">
      <c r="A3244" s="1" t="s">
        <v>5</v>
      </c>
      <c r="B3244" s="1" t="s">
        <v>15</v>
      </c>
      <c r="C3244">
        <v>200</v>
      </c>
      <c r="D3244">
        <v>175681050153600</v>
      </c>
      <c r="E3244">
        <v>175681050951400</v>
      </c>
      <c r="F3244">
        <f>(performance_incidices[[#This Row],[post-handle-timestamp]]-performance_incidices[[#This Row],[pre-handle-timestamp]])/1000000</f>
        <v>0.79779999999999995</v>
      </c>
    </row>
    <row r="3245" spans="1:6" hidden="1" x14ac:dyDescent="0.25">
      <c r="A3245" s="1" t="s">
        <v>5</v>
      </c>
      <c r="B3245" s="1" t="s">
        <v>16</v>
      </c>
      <c r="C3245">
        <v>200</v>
      </c>
      <c r="D3245">
        <v>175681053279500</v>
      </c>
      <c r="E3245">
        <v>175681054575300</v>
      </c>
      <c r="F3245">
        <f>(performance_incidices[[#This Row],[post-handle-timestamp]]-performance_incidices[[#This Row],[pre-handle-timestamp]])/1000000</f>
        <v>1.2958000000000001</v>
      </c>
    </row>
    <row r="3246" spans="1:6" hidden="1" x14ac:dyDescent="0.25">
      <c r="A3246" s="1" t="s">
        <v>5</v>
      </c>
      <c r="B3246" s="1" t="s">
        <v>17</v>
      </c>
      <c r="C3246">
        <v>200</v>
      </c>
      <c r="D3246">
        <v>175681056773400</v>
      </c>
      <c r="E3246">
        <v>175681057633900</v>
      </c>
      <c r="F3246">
        <f>(performance_incidices[[#This Row],[post-handle-timestamp]]-performance_incidices[[#This Row],[pre-handle-timestamp]])/1000000</f>
        <v>0.86050000000000004</v>
      </c>
    </row>
    <row r="3247" spans="1:6" hidden="1" x14ac:dyDescent="0.25">
      <c r="A3247" s="1" t="s">
        <v>5</v>
      </c>
      <c r="B3247" s="1" t="s">
        <v>18</v>
      </c>
      <c r="C3247">
        <v>200</v>
      </c>
      <c r="D3247">
        <v>175681059943000</v>
      </c>
      <c r="E3247">
        <v>175681060767500</v>
      </c>
      <c r="F3247">
        <f>(performance_incidices[[#This Row],[post-handle-timestamp]]-performance_incidices[[#This Row],[pre-handle-timestamp]])/1000000</f>
        <v>0.82450000000000001</v>
      </c>
    </row>
    <row r="3248" spans="1:6" hidden="1" x14ac:dyDescent="0.25">
      <c r="A3248" s="1" t="s">
        <v>5</v>
      </c>
      <c r="B3248" s="1" t="s">
        <v>19</v>
      </c>
      <c r="C3248">
        <v>200</v>
      </c>
      <c r="D3248">
        <v>175681062125800</v>
      </c>
      <c r="E3248">
        <v>175681062854900</v>
      </c>
      <c r="F3248">
        <f>(performance_incidices[[#This Row],[post-handle-timestamp]]-performance_incidices[[#This Row],[pre-handle-timestamp]])/1000000</f>
        <v>0.72909999999999997</v>
      </c>
    </row>
    <row r="3249" spans="1:6" hidden="1" x14ac:dyDescent="0.25">
      <c r="A3249" s="1" t="s">
        <v>5</v>
      </c>
      <c r="B3249" s="1" t="s">
        <v>20</v>
      </c>
      <c r="C3249">
        <v>200</v>
      </c>
      <c r="D3249">
        <v>175681064633000</v>
      </c>
      <c r="E3249">
        <v>175681065448800</v>
      </c>
      <c r="F3249">
        <f>(performance_incidices[[#This Row],[post-handle-timestamp]]-performance_incidices[[#This Row],[pre-handle-timestamp]])/1000000</f>
        <v>0.81579999999999997</v>
      </c>
    </row>
    <row r="3250" spans="1:6" hidden="1" x14ac:dyDescent="0.25">
      <c r="A3250" s="1" t="s">
        <v>5</v>
      </c>
      <c r="B3250" s="1" t="s">
        <v>21</v>
      </c>
      <c r="C3250">
        <v>200</v>
      </c>
      <c r="D3250">
        <v>175681067284100</v>
      </c>
      <c r="E3250">
        <v>175681068052300</v>
      </c>
      <c r="F3250">
        <f>(performance_incidices[[#This Row],[post-handle-timestamp]]-performance_incidices[[#This Row],[pre-handle-timestamp]])/1000000</f>
        <v>0.76819999999999999</v>
      </c>
    </row>
    <row r="3251" spans="1:6" hidden="1" x14ac:dyDescent="0.25">
      <c r="A3251" s="1" t="s">
        <v>5</v>
      </c>
      <c r="B3251" s="1" t="s">
        <v>28</v>
      </c>
      <c r="C3251">
        <v>200</v>
      </c>
      <c r="D3251">
        <v>175681069613000</v>
      </c>
      <c r="E3251">
        <v>175681070374400</v>
      </c>
      <c r="F3251">
        <f>(performance_incidices[[#This Row],[post-handle-timestamp]]-performance_incidices[[#This Row],[pre-handle-timestamp]])/1000000</f>
        <v>0.76139999999999997</v>
      </c>
    </row>
    <row r="3252" spans="1:6" x14ac:dyDescent="0.25">
      <c r="A3252" s="1" t="s">
        <v>5</v>
      </c>
      <c r="B3252" s="1" t="s">
        <v>30</v>
      </c>
      <c r="C3252">
        <v>200</v>
      </c>
      <c r="D3252">
        <v>175681072441200</v>
      </c>
      <c r="E3252">
        <v>175681080221000</v>
      </c>
      <c r="F3252">
        <f>(performance_incidices[[#This Row],[post-handle-timestamp]]-performance_incidices[[#This Row],[pre-handle-timestamp]])/1000000</f>
        <v>7.7797999999999998</v>
      </c>
    </row>
    <row r="3253" spans="1:6" hidden="1" x14ac:dyDescent="0.25">
      <c r="A3253" s="1" t="s">
        <v>5</v>
      </c>
      <c r="B3253" s="1" t="s">
        <v>8</v>
      </c>
      <c r="C3253">
        <v>200</v>
      </c>
      <c r="D3253">
        <v>175681158812400</v>
      </c>
      <c r="E3253">
        <v>175681160268800</v>
      </c>
      <c r="F3253">
        <f>(performance_incidices[[#This Row],[post-handle-timestamp]]-performance_incidices[[#This Row],[pre-handle-timestamp]])/1000000</f>
        <v>1.4563999999999999</v>
      </c>
    </row>
    <row r="3254" spans="1:6" hidden="1" x14ac:dyDescent="0.25">
      <c r="A3254" s="1" t="s">
        <v>5</v>
      </c>
      <c r="B3254" s="1" t="s">
        <v>10</v>
      </c>
      <c r="C3254">
        <v>200</v>
      </c>
      <c r="D3254">
        <v>175681162310200</v>
      </c>
      <c r="E3254">
        <v>175681163173500</v>
      </c>
      <c r="F3254">
        <f>(performance_incidices[[#This Row],[post-handle-timestamp]]-performance_incidices[[#This Row],[pre-handle-timestamp]])/1000000</f>
        <v>0.86329999999999996</v>
      </c>
    </row>
    <row r="3255" spans="1:6" hidden="1" x14ac:dyDescent="0.25">
      <c r="A3255" s="1" t="s">
        <v>5</v>
      </c>
      <c r="B3255" s="1" t="s">
        <v>11</v>
      </c>
      <c r="C3255">
        <v>200</v>
      </c>
      <c r="D3255">
        <v>175681165462300</v>
      </c>
      <c r="E3255">
        <v>175681166382400</v>
      </c>
      <c r="F3255">
        <f>(performance_incidices[[#This Row],[post-handle-timestamp]]-performance_incidices[[#This Row],[pre-handle-timestamp]])/1000000</f>
        <v>0.92010000000000003</v>
      </c>
    </row>
    <row r="3256" spans="1:6" hidden="1" x14ac:dyDescent="0.25">
      <c r="A3256" s="1" t="s">
        <v>5</v>
      </c>
      <c r="B3256" s="1" t="s">
        <v>12</v>
      </c>
      <c r="C3256">
        <v>200</v>
      </c>
      <c r="D3256">
        <v>175681168113900</v>
      </c>
      <c r="E3256">
        <v>175681169021100</v>
      </c>
      <c r="F3256">
        <f>(performance_incidices[[#This Row],[post-handle-timestamp]]-performance_incidices[[#This Row],[pre-handle-timestamp]])/1000000</f>
        <v>0.90720000000000001</v>
      </c>
    </row>
    <row r="3257" spans="1:6" hidden="1" x14ac:dyDescent="0.25">
      <c r="A3257" s="1" t="s">
        <v>5</v>
      </c>
      <c r="B3257" s="1" t="s">
        <v>13</v>
      </c>
      <c r="C3257">
        <v>200</v>
      </c>
      <c r="D3257">
        <v>175681170664900</v>
      </c>
      <c r="E3257">
        <v>175681171448000</v>
      </c>
      <c r="F3257">
        <f>(performance_incidices[[#This Row],[post-handle-timestamp]]-performance_incidices[[#This Row],[pre-handle-timestamp]])/1000000</f>
        <v>0.78310000000000002</v>
      </c>
    </row>
    <row r="3258" spans="1:6" hidden="1" x14ac:dyDescent="0.25">
      <c r="A3258" s="1" t="s">
        <v>5</v>
      </c>
      <c r="B3258" s="1" t="s">
        <v>14</v>
      </c>
      <c r="C3258">
        <v>200</v>
      </c>
      <c r="D3258">
        <v>175681178487700</v>
      </c>
      <c r="E3258">
        <v>175681180016900</v>
      </c>
      <c r="F3258">
        <f>(performance_incidices[[#This Row],[post-handle-timestamp]]-performance_incidices[[#This Row],[pre-handle-timestamp]])/1000000</f>
        <v>1.5291999999999999</v>
      </c>
    </row>
    <row r="3259" spans="1:6" hidden="1" x14ac:dyDescent="0.25">
      <c r="A3259" s="1" t="s">
        <v>5</v>
      </c>
      <c r="B3259" s="1" t="s">
        <v>9</v>
      </c>
      <c r="C3259">
        <v>200</v>
      </c>
      <c r="D3259">
        <v>175681182161300</v>
      </c>
      <c r="E3259">
        <v>175681183340300</v>
      </c>
      <c r="F3259">
        <f>(performance_incidices[[#This Row],[post-handle-timestamp]]-performance_incidices[[#This Row],[pre-handle-timestamp]])/1000000</f>
        <v>1.179</v>
      </c>
    </row>
    <row r="3260" spans="1:6" hidden="1" x14ac:dyDescent="0.25">
      <c r="A3260" s="1" t="s">
        <v>5</v>
      </c>
      <c r="B3260" s="1" t="s">
        <v>15</v>
      </c>
      <c r="C3260">
        <v>200</v>
      </c>
      <c r="D3260">
        <v>175681186057000</v>
      </c>
      <c r="E3260">
        <v>175681187107600</v>
      </c>
      <c r="F3260">
        <f>(performance_incidices[[#This Row],[post-handle-timestamp]]-performance_incidices[[#This Row],[pre-handle-timestamp]])/1000000</f>
        <v>1.0506</v>
      </c>
    </row>
    <row r="3261" spans="1:6" hidden="1" x14ac:dyDescent="0.25">
      <c r="A3261" s="1" t="s">
        <v>5</v>
      </c>
      <c r="B3261" s="1" t="s">
        <v>16</v>
      </c>
      <c r="C3261">
        <v>200</v>
      </c>
      <c r="D3261">
        <v>175681189124600</v>
      </c>
      <c r="E3261">
        <v>175681190350600</v>
      </c>
      <c r="F3261">
        <f>(performance_incidices[[#This Row],[post-handle-timestamp]]-performance_incidices[[#This Row],[pre-handle-timestamp]])/1000000</f>
        <v>1.226</v>
      </c>
    </row>
    <row r="3262" spans="1:6" hidden="1" x14ac:dyDescent="0.25">
      <c r="A3262" s="1" t="s">
        <v>5</v>
      </c>
      <c r="B3262" s="1" t="s">
        <v>17</v>
      </c>
      <c r="C3262">
        <v>200</v>
      </c>
      <c r="D3262">
        <v>175681192953100</v>
      </c>
      <c r="E3262">
        <v>175681194121000</v>
      </c>
      <c r="F3262">
        <f>(performance_incidices[[#This Row],[post-handle-timestamp]]-performance_incidices[[#This Row],[pre-handle-timestamp]])/1000000</f>
        <v>1.1678999999999999</v>
      </c>
    </row>
    <row r="3263" spans="1:6" hidden="1" x14ac:dyDescent="0.25">
      <c r="A3263" s="1" t="s">
        <v>5</v>
      </c>
      <c r="B3263" s="1" t="s">
        <v>18</v>
      </c>
      <c r="C3263">
        <v>200</v>
      </c>
      <c r="D3263">
        <v>175681196921300</v>
      </c>
      <c r="E3263">
        <v>175681197944000</v>
      </c>
      <c r="F3263">
        <f>(performance_incidices[[#This Row],[post-handle-timestamp]]-performance_incidices[[#This Row],[pre-handle-timestamp]])/1000000</f>
        <v>1.0226999999999999</v>
      </c>
    </row>
    <row r="3264" spans="1:6" hidden="1" x14ac:dyDescent="0.25">
      <c r="A3264" s="1" t="s">
        <v>5</v>
      </c>
      <c r="B3264" s="1" t="s">
        <v>19</v>
      </c>
      <c r="C3264">
        <v>200</v>
      </c>
      <c r="D3264">
        <v>175681199933000</v>
      </c>
      <c r="E3264">
        <v>175681200969100</v>
      </c>
      <c r="F3264">
        <f>(performance_incidices[[#This Row],[post-handle-timestamp]]-performance_incidices[[#This Row],[pre-handle-timestamp]])/1000000</f>
        <v>1.0361</v>
      </c>
    </row>
    <row r="3265" spans="1:6" hidden="1" x14ac:dyDescent="0.25">
      <c r="A3265" s="1" t="s">
        <v>5</v>
      </c>
      <c r="B3265" s="1" t="s">
        <v>20</v>
      </c>
      <c r="C3265">
        <v>200</v>
      </c>
      <c r="D3265">
        <v>175681203097400</v>
      </c>
      <c r="E3265">
        <v>175681204141600</v>
      </c>
      <c r="F3265">
        <f>(performance_incidices[[#This Row],[post-handle-timestamp]]-performance_incidices[[#This Row],[pre-handle-timestamp]])/1000000</f>
        <v>1.0442</v>
      </c>
    </row>
    <row r="3266" spans="1:6" hidden="1" x14ac:dyDescent="0.25">
      <c r="A3266" s="1" t="s">
        <v>5</v>
      </c>
      <c r="B3266" s="1" t="s">
        <v>21</v>
      </c>
      <c r="C3266">
        <v>200</v>
      </c>
      <c r="D3266">
        <v>175681206817900</v>
      </c>
      <c r="E3266">
        <v>175681207704200</v>
      </c>
      <c r="F3266">
        <f>(performance_incidices[[#This Row],[post-handle-timestamp]]-performance_incidices[[#This Row],[pre-handle-timestamp]])/1000000</f>
        <v>0.88629999999999998</v>
      </c>
    </row>
    <row r="3267" spans="1:6" x14ac:dyDescent="0.25">
      <c r="A3267" s="1" t="s">
        <v>5</v>
      </c>
      <c r="B3267" s="1" t="s">
        <v>32</v>
      </c>
      <c r="C3267">
        <v>200</v>
      </c>
      <c r="D3267">
        <v>175681209919400</v>
      </c>
      <c r="E3267">
        <v>175681220225300</v>
      </c>
      <c r="F3267">
        <f>(performance_incidices[[#This Row],[post-handle-timestamp]]-performance_incidices[[#This Row],[pre-handle-timestamp]])/1000000</f>
        <v>10.305899999999999</v>
      </c>
    </row>
    <row r="3268" spans="1:6" hidden="1" x14ac:dyDescent="0.25">
      <c r="A3268" s="1" t="s">
        <v>5</v>
      </c>
      <c r="B3268" s="1" t="s">
        <v>8</v>
      </c>
      <c r="C3268">
        <v>200</v>
      </c>
      <c r="D3268">
        <v>175681301052600</v>
      </c>
      <c r="E3268">
        <v>175681302094300</v>
      </c>
      <c r="F3268">
        <f>(performance_incidices[[#This Row],[post-handle-timestamp]]-performance_incidices[[#This Row],[pre-handle-timestamp]])/1000000</f>
        <v>1.0417000000000001</v>
      </c>
    </row>
    <row r="3269" spans="1:6" hidden="1" x14ac:dyDescent="0.25">
      <c r="A3269" s="1" t="s">
        <v>5</v>
      </c>
      <c r="B3269" s="1" t="s">
        <v>10</v>
      </c>
      <c r="C3269">
        <v>200</v>
      </c>
      <c r="D3269">
        <v>175681303970200</v>
      </c>
      <c r="E3269">
        <v>175681304852200</v>
      </c>
      <c r="F3269">
        <f>(performance_incidices[[#This Row],[post-handle-timestamp]]-performance_incidices[[#This Row],[pre-handle-timestamp]])/1000000</f>
        <v>0.88200000000000001</v>
      </c>
    </row>
    <row r="3270" spans="1:6" hidden="1" x14ac:dyDescent="0.25">
      <c r="A3270" s="1" t="s">
        <v>5</v>
      </c>
      <c r="B3270" s="1" t="s">
        <v>11</v>
      </c>
      <c r="C3270">
        <v>200</v>
      </c>
      <c r="D3270">
        <v>175681306931400</v>
      </c>
      <c r="E3270">
        <v>175681307722700</v>
      </c>
      <c r="F3270">
        <f>(performance_incidices[[#This Row],[post-handle-timestamp]]-performance_incidices[[#This Row],[pre-handle-timestamp]])/1000000</f>
        <v>0.7913</v>
      </c>
    </row>
    <row r="3271" spans="1:6" hidden="1" x14ac:dyDescent="0.25">
      <c r="A3271" s="1" t="s">
        <v>5</v>
      </c>
      <c r="B3271" s="1" t="s">
        <v>12</v>
      </c>
      <c r="C3271">
        <v>200</v>
      </c>
      <c r="D3271">
        <v>175681309504800</v>
      </c>
      <c r="E3271">
        <v>175681310450100</v>
      </c>
      <c r="F3271">
        <f>(performance_incidices[[#This Row],[post-handle-timestamp]]-performance_incidices[[#This Row],[pre-handle-timestamp]])/1000000</f>
        <v>0.94530000000000003</v>
      </c>
    </row>
    <row r="3272" spans="1:6" hidden="1" x14ac:dyDescent="0.25">
      <c r="A3272" s="1" t="s">
        <v>5</v>
      </c>
      <c r="B3272" s="1" t="s">
        <v>13</v>
      </c>
      <c r="C3272">
        <v>200</v>
      </c>
      <c r="D3272">
        <v>175681312020100</v>
      </c>
      <c r="E3272">
        <v>175681312804200</v>
      </c>
      <c r="F3272">
        <f>(performance_incidices[[#This Row],[post-handle-timestamp]]-performance_incidices[[#This Row],[pre-handle-timestamp]])/1000000</f>
        <v>0.78410000000000002</v>
      </c>
    </row>
    <row r="3273" spans="1:6" hidden="1" x14ac:dyDescent="0.25">
      <c r="A3273" s="1" t="s">
        <v>5</v>
      </c>
      <c r="B3273" s="1" t="s">
        <v>14</v>
      </c>
      <c r="C3273">
        <v>200</v>
      </c>
      <c r="D3273">
        <v>175681314218600</v>
      </c>
      <c r="E3273">
        <v>175681315006000</v>
      </c>
      <c r="F3273">
        <f>(performance_incidices[[#This Row],[post-handle-timestamp]]-performance_incidices[[#This Row],[pre-handle-timestamp]])/1000000</f>
        <v>0.78739999999999999</v>
      </c>
    </row>
    <row r="3274" spans="1:6" hidden="1" x14ac:dyDescent="0.25">
      <c r="A3274" s="1" t="s">
        <v>5</v>
      </c>
      <c r="B3274" s="1" t="s">
        <v>9</v>
      </c>
      <c r="C3274">
        <v>200</v>
      </c>
      <c r="D3274">
        <v>175681316538100</v>
      </c>
      <c r="E3274">
        <v>175681317488400</v>
      </c>
      <c r="F3274">
        <f>(performance_incidices[[#This Row],[post-handle-timestamp]]-performance_incidices[[#This Row],[pre-handle-timestamp]])/1000000</f>
        <v>0.95030000000000003</v>
      </c>
    </row>
    <row r="3275" spans="1:6" hidden="1" x14ac:dyDescent="0.25">
      <c r="A3275" s="1" t="s">
        <v>5</v>
      </c>
      <c r="B3275" s="1" t="s">
        <v>15</v>
      </c>
      <c r="C3275">
        <v>200</v>
      </c>
      <c r="D3275">
        <v>175681319501800</v>
      </c>
      <c r="E3275">
        <v>175681320312900</v>
      </c>
      <c r="F3275">
        <f>(performance_incidices[[#This Row],[post-handle-timestamp]]-performance_incidices[[#This Row],[pre-handle-timestamp]])/1000000</f>
        <v>0.81110000000000004</v>
      </c>
    </row>
    <row r="3276" spans="1:6" hidden="1" x14ac:dyDescent="0.25">
      <c r="A3276" s="1" t="s">
        <v>5</v>
      </c>
      <c r="B3276" s="1" t="s">
        <v>16</v>
      </c>
      <c r="C3276">
        <v>200</v>
      </c>
      <c r="D3276">
        <v>175681321843100</v>
      </c>
      <c r="E3276">
        <v>175681322700300</v>
      </c>
      <c r="F3276">
        <f>(performance_incidices[[#This Row],[post-handle-timestamp]]-performance_incidices[[#This Row],[pre-handle-timestamp]])/1000000</f>
        <v>0.85719999999999996</v>
      </c>
    </row>
    <row r="3277" spans="1:6" hidden="1" x14ac:dyDescent="0.25">
      <c r="A3277" s="1" t="s">
        <v>5</v>
      </c>
      <c r="B3277" s="1" t="s">
        <v>17</v>
      </c>
      <c r="C3277">
        <v>200</v>
      </c>
      <c r="D3277">
        <v>175681324523200</v>
      </c>
      <c r="E3277">
        <v>175681325368300</v>
      </c>
      <c r="F3277">
        <f>(performance_incidices[[#This Row],[post-handle-timestamp]]-performance_incidices[[#This Row],[pre-handle-timestamp]])/1000000</f>
        <v>0.84509999999999996</v>
      </c>
    </row>
    <row r="3278" spans="1:6" hidden="1" x14ac:dyDescent="0.25">
      <c r="A3278" s="1" t="s">
        <v>5</v>
      </c>
      <c r="B3278" s="1" t="s">
        <v>18</v>
      </c>
      <c r="C3278">
        <v>200</v>
      </c>
      <c r="D3278">
        <v>175681327280600</v>
      </c>
      <c r="E3278">
        <v>175681328035700</v>
      </c>
      <c r="F3278">
        <f>(performance_incidices[[#This Row],[post-handle-timestamp]]-performance_incidices[[#This Row],[pre-handle-timestamp]])/1000000</f>
        <v>0.75509999999999999</v>
      </c>
    </row>
    <row r="3279" spans="1:6" hidden="1" x14ac:dyDescent="0.25">
      <c r="A3279" s="1" t="s">
        <v>5</v>
      </c>
      <c r="B3279" s="1" t="s">
        <v>19</v>
      </c>
      <c r="C3279">
        <v>200</v>
      </c>
      <c r="D3279">
        <v>175681329394700</v>
      </c>
      <c r="E3279">
        <v>175681330136500</v>
      </c>
      <c r="F3279">
        <f>(performance_incidices[[#This Row],[post-handle-timestamp]]-performance_incidices[[#This Row],[pre-handle-timestamp]])/1000000</f>
        <v>0.74180000000000001</v>
      </c>
    </row>
    <row r="3280" spans="1:6" hidden="1" x14ac:dyDescent="0.25">
      <c r="A3280" s="1" t="s">
        <v>5</v>
      </c>
      <c r="B3280" s="1" t="s">
        <v>20</v>
      </c>
      <c r="C3280">
        <v>200</v>
      </c>
      <c r="D3280">
        <v>175681331574700</v>
      </c>
      <c r="E3280">
        <v>175681332376500</v>
      </c>
      <c r="F3280">
        <f>(performance_incidices[[#This Row],[post-handle-timestamp]]-performance_incidices[[#This Row],[pre-handle-timestamp]])/1000000</f>
        <v>0.80179999999999996</v>
      </c>
    </row>
    <row r="3281" spans="1:6" hidden="1" x14ac:dyDescent="0.25">
      <c r="A3281" s="1" t="s">
        <v>5</v>
      </c>
      <c r="B3281" s="1" t="s">
        <v>21</v>
      </c>
      <c r="C3281">
        <v>200</v>
      </c>
      <c r="D3281">
        <v>175681334190100</v>
      </c>
      <c r="E3281">
        <v>175681334965200</v>
      </c>
      <c r="F3281">
        <f>(performance_incidices[[#This Row],[post-handle-timestamp]]-performance_incidices[[#This Row],[pre-handle-timestamp]])/1000000</f>
        <v>0.77510000000000001</v>
      </c>
    </row>
    <row r="3282" spans="1:6" hidden="1" x14ac:dyDescent="0.25">
      <c r="A3282" s="1" t="s">
        <v>5</v>
      </c>
      <c r="B3282" s="1" t="s">
        <v>28</v>
      </c>
      <c r="C3282">
        <v>200</v>
      </c>
      <c r="D3282">
        <v>175681336800800</v>
      </c>
      <c r="E3282">
        <v>175681337622100</v>
      </c>
      <c r="F3282">
        <f>(performance_incidices[[#This Row],[post-handle-timestamp]]-performance_incidices[[#This Row],[pre-handle-timestamp]])/1000000</f>
        <v>0.82130000000000003</v>
      </c>
    </row>
    <row r="3283" spans="1:6" x14ac:dyDescent="0.25">
      <c r="A3283" s="1" t="s">
        <v>5</v>
      </c>
      <c r="B3283" s="1" t="s">
        <v>30</v>
      </c>
      <c r="C3283">
        <v>200</v>
      </c>
      <c r="D3283">
        <v>175681340080400</v>
      </c>
      <c r="E3283">
        <v>175681351241700</v>
      </c>
      <c r="F3283">
        <f>(performance_incidices[[#This Row],[post-handle-timestamp]]-performance_incidices[[#This Row],[pre-handle-timestamp]])/1000000</f>
        <v>11.161300000000001</v>
      </c>
    </row>
    <row r="3284" spans="1:6" hidden="1" x14ac:dyDescent="0.25">
      <c r="A3284" s="1" t="s">
        <v>5</v>
      </c>
      <c r="B3284" s="1" t="s">
        <v>8</v>
      </c>
      <c r="C3284">
        <v>200</v>
      </c>
      <c r="D3284">
        <v>175681417980700</v>
      </c>
      <c r="E3284">
        <v>175681418817600</v>
      </c>
      <c r="F3284">
        <f>(performance_incidices[[#This Row],[post-handle-timestamp]]-performance_incidices[[#This Row],[pre-handle-timestamp]])/1000000</f>
        <v>0.83689999999999998</v>
      </c>
    </row>
    <row r="3285" spans="1:6" hidden="1" x14ac:dyDescent="0.25">
      <c r="A3285" s="1" t="s">
        <v>5</v>
      </c>
      <c r="B3285" s="1" t="s">
        <v>10</v>
      </c>
      <c r="C3285">
        <v>200</v>
      </c>
      <c r="D3285">
        <v>175681420623300</v>
      </c>
      <c r="E3285">
        <v>175681421467500</v>
      </c>
      <c r="F3285">
        <f>(performance_incidices[[#This Row],[post-handle-timestamp]]-performance_incidices[[#This Row],[pre-handle-timestamp]])/1000000</f>
        <v>0.84419999999999995</v>
      </c>
    </row>
    <row r="3286" spans="1:6" hidden="1" x14ac:dyDescent="0.25">
      <c r="A3286" s="1" t="s">
        <v>5</v>
      </c>
      <c r="B3286" s="1" t="s">
        <v>11</v>
      </c>
      <c r="C3286">
        <v>200</v>
      </c>
      <c r="D3286">
        <v>175681423456400</v>
      </c>
      <c r="E3286">
        <v>175681424260400</v>
      </c>
      <c r="F3286">
        <f>(performance_incidices[[#This Row],[post-handle-timestamp]]-performance_incidices[[#This Row],[pre-handle-timestamp]])/1000000</f>
        <v>0.80400000000000005</v>
      </c>
    </row>
    <row r="3287" spans="1:6" hidden="1" x14ac:dyDescent="0.25">
      <c r="A3287" s="1" t="s">
        <v>5</v>
      </c>
      <c r="B3287" s="1" t="s">
        <v>12</v>
      </c>
      <c r="C3287">
        <v>200</v>
      </c>
      <c r="D3287">
        <v>175681425935900</v>
      </c>
      <c r="E3287">
        <v>175681426764000</v>
      </c>
      <c r="F3287">
        <f>(performance_incidices[[#This Row],[post-handle-timestamp]]-performance_incidices[[#This Row],[pre-handle-timestamp]])/1000000</f>
        <v>0.82809999999999995</v>
      </c>
    </row>
    <row r="3288" spans="1:6" hidden="1" x14ac:dyDescent="0.25">
      <c r="A3288" s="1" t="s">
        <v>5</v>
      </c>
      <c r="B3288" s="1" t="s">
        <v>13</v>
      </c>
      <c r="C3288">
        <v>200</v>
      </c>
      <c r="D3288">
        <v>175681428478700</v>
      </c>
      <c r="E3288">
        <v>175681429289700</v>
      </c>
      <c r="F3288">
        <f>(performance_incidices[[#This Row],[post-handle-timestamp]]-performance_incidices[[#This Row],[pre-handle-timestamp]])/1000000</f>
        <v>0.81100000000000005</v>
      </c>
    </row>
    <row r="3289" spans="1:6" hidden="1" x14ac:dyDescent="0.25">
      <c r="A3289" s="1" t="s">
        <v>5</v>
      </c>
      <c r="B3289" s="1" t="s">
        <v>14</v>
      </c>
      <c r="C3289">
        <v>200</v>
      </c>
      <c r="D3289">
        <v>175681430986000</v>
      </c>
      <c r="E3289">
        <v>175681431829700</v>
      </c>
      <c r="F3289">
        <f>(performance_incidices[[#This Row],[post-handle-timestamp]]-performance_incidices[[#This Row],[pre-handle-timestamp]])/1000000</f>
        <v>0.84370000000000001</v>
      </c>
    </row>
    <row r="3290" spans="1:6" hidden="1" x14ac:dyDescent="0.25">
      <c r="A3290" s="1" t="s">
        <v>5</v>
      </c>
      <c r="B3290" s="1" t="s">
        <v>9</v>
      </c>
      <c r="C3290">
        <v>200</v>
      </c>
      <c r="D3290">
        <v>175681433622900</v>
      </c>
      <c r="E3290">
        <v>175681434569600</v>
      </c>
      <c r="F3290">
        <f>(performance_incidices[[#This Row],[post-handle-timestamp]]-performance_incidices[[#This Row],[pre-handle-timestamp]])/1000000</f>
        <v>0.94669999999999999</v>
      </c>
    </row>
    <row r="3291" spans="1:6" hidden="1" x14ac:dyDescent="0.25">
      <c r="A3291" s="1" t="s">
        <v>5</v>
      </c>
      <c r="B3291" s="1" t="s">
        <v>15</v>
      </c>
      <c r="C3291">
        <v>200</v>
      </c>
      <c r="D3291">
        <v>175681436527600</v>
      </c>
      <c r="E3291">
        <v>175681437327200</v>
      </c>
      <c r="F3291">
        <f>(performance_incidices[[#This Row],[post-handle-timestamp]]-performance_incidices[[#This Row],[pre-handle-timestamp]])/1000000</f>
        <v>0.79959999999999998</v>
      </c>
    </row>
    <row r="3292" spans="1:6" hidden="1" x14ac:dyDescent="0.25">
      <c r="A3292" s="1" t="s">
        <v>5</v>
      </c>
      <c r="B3292" s="1" t="s">
        <v>16</v>
      </c>
      <c r="C3292">
        <v>200</v>
      </c>
      <c r="D3292">
        <v>175681438838800</v>
      </c>
      <c r="E3292">
        <v>175681439692600</v>
      </c>
      <c r="F3292">
        <f>(performance_incidices[[#This Row],[post-handle-timestamp]]-performance_incidices[[#This Row],[pre-handle-timestamp]])/1000000</f>
        <v>0.8538</v>
      </c>
    </row>
    <row r="3293" spans="1:6" hidden="1" x14ac:dyDescent="0.25">
      <c r="A3293" s="1" t="s">
        <v>5</v>
      </c>
      <c r="B3293" s="1" t="s">
        <v>17</v>
      </c>
      <c r="C3293">
        <v>200</v>
      </c>
      <c r="D3293">
        <v>175681441633100</v>
      </c>
      <c r="E3293">
        <v>175681442471000</v>
      </c>
      <c r="F3293">
        <f>(performance_incidices[[#This Row],[post-handle-timestamp]]-performance_incidices[[#This Row],[pre-handle-timestamp]])/1000000</f>
        <v>0.83789999999999998</v>
      </c>
    </row>
    <row r="3294" spans="1:6" hidden="1" x14ac:dyDescent="0.25">
      <c r="A3294" s="1" t="s">
        <v>5</v>
      </c>
      <c r="B3294" s="1" t="s">
        <v>18</v>
      </c>
      <c r="C3294">
        <v>200</v>
      </c>
      <c r="D3294">
        <v>175681446119200</v>
      </c>
      <c r="E3294">
        <v>175681446898300</v>
      </c>
      <c r="F3294">
        <f>(performance_incidices[[#This Row],[post-handle-timestamp]]-performance_incidices[[#This Row],[pre-handle-timestamp]])/1000000</f>
        <v>0.77910000000000001</v>
      </c>
    </row>
    <row r="3295" spans="1:6" hidden="1" x14ac:dyDescent="0.25">
      <c r="A3295" s="1" t="s">
        <v>5</v>
      </c>
      <c r="B3295" s="1" t="s">
        <v>19</v>
      </c>
      <c r="C3295">
        <v>200</v>
      </c>
      <c r="D3295">
        <v>175681448373900</v>
      </c>
      <c r="E3295">
        <v>175681449164200</v>
      </c>
      <c r="F3295">
        <f>(performance_incidices[[#This Row],[post-handle-timestamp]]-performance_incidices[[#This Row],[pre-handle-timestamp]])/1000000</f>
        <v>0.7903</v>
      </c>
    </row>
    <row r="3296" spans="1:6" hidden="1" x14ac:dyDescent="0.25">
      <c r="A3296" s="1" t="s">
        <v>5</v>
      </c>
      <c r="B3296" s="1" t="s">
        <v>20</v>
      </c>
      <c r="C3296">
        <v>200</v>
      </c>
      <c r="D3296">
        <v>175681450653000</v>
      </c>
      <c r="E3296">
        <v>175681451419100</v>
      </c>
      <c r="F3296">
        <f>(performance_incidices[[#This Row],[post-handle-timestamp]]-performance_incidices[[#This Row],[pre-handle-timestamp]])/1000000</f>
        <v>0.7661</v>
      </c>
    </row>
    <row r="3297" spans="1:6" hidden="1" x14ac:dyDescent="0.25">
      <c r="A3297" s="1" t="s">
        <v>5</v>
      </c>
      <c r="B3297" s="1" t="s">
        <v>21</v>
      </c>
      <c r="C3297">
        <v>200</v>
      </c>
      <c r="D3297">
        <v>175681453143400</v>
      </c>
      <c r="E3297">
        <v>175681453919000</v>
      </c>
      <c r="F3297">
        <f>(performance_incidices[[#This Row],[post-handle-timestamp]]-performance_incidices[[#This Row],[pre-handle-timestamp]])/1000000</f>
        <v>0.77559999999999996</v>
      </c>
    </row>
    <row r="3298" spans="1:6" x14ac:dyDescent="0.25">
      <c r="A3298" s="1" t="s">
        <v>5</v>
      </c>
      <c r="B3298" s="1" t="s">
        <v>27</v>
      </c>
      <c r="C3298">
        <v>200</v>
      </c>
      <c r="D3298">
        <v>175681455349800</v>
      </c>
      <c r="E3298">
        <v>175681486160100</v>
      </c>
      <c r="F3298">
        <f>(performance_incidices[[#This Row],[post-handle-timestamp]]-performance_incidices[[#This Row],[pre-handle-timestamp]])/1000000</f>
        <v>30.810300000000002</v>
      </c>
    </row>
    <row r="3299" spans="1:6" hidden="1" x14ac:dyDescent="0.25">
      <c r="A3299" s="1" t="s">
        <v>5</v>
      </c>
      <c r="B3299" s="1" t="s">
        <v>8</v>
      </c>
      <c r="C3299">
        <v>200</v>
      </c>
      <c r="D3299">
        <v>175681692107800</v>
      </c>
      <c r="E3299">
        <v>175681692909700</v>
      </c>
      <c r="F3299">
        <f>(performance_incidices[[#This Row],[post-handle-timestamp]]-performance_incidices[[#This Row],[pre-handle-timestamp]])/1000000</f>
        <v>0.80189999999999995</v>
      </c>
    </row>
    <row r="3300" spans="1:6" hidden="1" x14ac:dyDescent="0.25">
      <c r="A3300" s="1" t="s">
        <v>5</v>
      </c>
      <c r="B3300" s="1" t="s">
        <v>10</v>
      </c>
      <c r="C3300">
        <v>200</v>
      </c>
      <c r="D3300">
        <v>175681694699700</v>
      </c>
      <c r="E3300">
        <v>175681695566800</v>
      </c>
      <c r="F3300">
        <f>(performance_incidices[[#This Row],[post-handle-timestamp]]-performance_incidices[[#This Row],[pre-handle-timestamp]])/1000000</f>
        <v>0.86709999999999998</v>
      </c>
    </row>
    <row r="3301" spans="1:6" hidden="1" x14ac:dyDescent="0.25">
      <c r="A3301" s="1" t="s">
        <v>5</v>
      </c>
      <c r="B3301" s="1" t="s">
        <v>11</v>
      </c>
      <c r="C3301">
        <v>200</v>
      </c>
      <c r="D3301">
        <v>175681697382100</v>
      </c>
      <c r="E3301">
        <v>175681698157800</v>
      </c>
      <c r="F3301">
        <f>(performance_incidices[[#This Row],[post-handle-timestamp]]-performance_incidices[[#This Row],[pre-handle-timestamp]])/1000000</f>
        <v>0.77569999999999995</v>
      </c>
    </row>
    <row r="3302" spans="1:6" hidden="1" x14ac:dyDescent="0.25">
      <c r="A3302" s="1" t="s">
        <v>5</v>
      </c>
      <c r="B3302" s="1" t="s">
        <v>12</v>
      </c>
      <c r="C3302">
        <v>200</v>
      </c>
      <c r="D3302">
        <v>175681700514500</v>
      </c>
      <c r="E3302">
        <v>175681701332600</v>
      </c>
      <c r="F3302">
        <f>(performance_incidices[[#This Row],[post-handle-timestamp]]-performance_incidices[[#This Row],[pre-handle-timestamp]])/1000000</f>
        <v>0.81810000000000005</v>
      </c>
    </row>
    <row r="3303" spans="1:6" hidden="1" x14ac:dyDescent="0.25">
      <c r="A3303" s="1" t="s">
        <v>5</v>
      </c>
      <c r="B3303" s="1" t="s">
        <v>13</v>
      </c>
      <c r="C3303">
        <v>200</v>
      </c>
      <c r="D3303">
        <v>175681703290800</v>
      </c>
      <c r="E3303">
        <v>175681704128300</v>
      </c>
      <c r="F3303">
        <f>(performance_incidices[[#This Row],[post-handle-timestamp]]-performance_incidices[[#This Row],[pre-handle-timestamp]])/1000000</f>
        <v>0.83750000000000002</v>
      </c>
    </row>
    <row r="3304" spans="1:6" hidden="1" x14ac:dyDescent="0.25">
      <c r="A3304" s="1" t="s">
        <v>5</v>
      </c>
      <c r="B3304" s="1" t="s">
        <v>14</v>
      </c>
      <c r="C3304">
        <v>200</v>
      </c>
      <c r="D3304">
        <v>175681705572500</v>
      </c>
      <c r="E3304">
        <v>175681706367600</v>
      </c>
      <c r="F3304">
        <f>(performance_incidices[[#This Row],[post-handle-timestamp]]-performance_incidices[[#This Row],[pre-handle-timestamp]])/1000000</f>
        <v>0.79510000000000003</v>
      </c>
    </row>
    <row r="3305" spans="1:6" hidden="1" x14ac:dyDescent="0.25">
      <c r="A3305" s="1" t="s">
        <v>5</v>
      </c>
      <c r="B3305" s="1" t="s">
        <v>9</v>
      </c>
      <c r="C3305">
        <v>200</v>
      </c>
      <c r="D3305">
        <v>175681707884000</v>
      </c>
      <c r="E3305">
        <v>175681708760000</v>
      </c>
      <c r="F3305">
        <f>(performance_incidices[[#This Row],[post-handle-timestamp]]-performance_incidices[[#This Row],[pre-handle-timestamp]])/1000000</f>
        <v>0.876</v>
      </c>
    </row>
    <row r="3306" spans="1:6" hidden="1" x14ac:dyDescent="0.25">
      <c r="A3306" s="1" t="s">
        <v>5</v>
      </c>
      <c r="B3306" s="1" t="s">
        <v>15</v>
      </c>
      <c r="C3306">
        <v>200</v>
      </c>
      <c r="D3306">
        <v>175681710845600</v>
      </c>
      <c r="E3306">
        <v>175681711700900</v>
      </c>
      <c r="F3306">
        <f>(performance_incidices[[#This Row],[post-handle-timestamp]]-performance_incidices[[#This Row],[pre-handle-timestamp]])/1000000</f>
        <v>0.85529999999999995</v>
      </c>
    </row>
    <row r="3307" spans="1:6" hidden="1" x14ac:dyDescent="0.25">
      <c r="A3307" s="1" t="s">
        <v>5</v>
      </c>
      <c r="B3307" s="1" t="s">
        <v>16</v>
      </c>
      <c r="C3307">
        <v>200</v>
      </c>
      <c r="D3307">
        <v>175681713423800</v>
      </c>
      <c r="E3307">
        <v>175681714547300</v>
      </c>
      <c r="F3307">
        <f>(performance_incidices[[#This Row],[post-handle-timestamp]]-performance_incidices[[#This Row],[pre-handle-timestamp]])/1000000</f>
        <v>1.1234999999999999</v>
      </c>
    </row>
    <row r="3308" spans="1:6" hidden="1" x14ac:dyDescent="0.25">
      <c r="A3308" s="1" t="s">
        <v>5</v>
      </c>
      <c r="B3308" s="1" t="s">
        <v>17</v>
      </c>
      <c r="C3308">
        <v>200</v>
      </c>
      <c r="D3308">
        <v>175681716595800</v>
      </c>
      <c r="E3308">
        <v>175681717522500</v>
      </c>
      <c r="F3308">
        <f>(performance_incidices[[#This Row],[post-handle-timestamp]]-performance_incidices[[#This Row],[pre-handle-timestamp]])/1000000</f>
        <v>0.92669999999999997</v>
      </c>
    </row>
    <row r="3309" spans="1:6" hidden="1" x14ac:dyDescent="0.25">
      <c r="A3309" s="1" t="s">
        <v>5</v>
      </c>
      <c r="B3309" s="1" t="s">
        <v>18</v>
      </c>
      <c r="C3309">
        <v>200</v>
      </c>
      <c r="D3309">
        <v>175681719946000</v>
      </c>
      <c r="E3309">
        <v>175681720715900</v>
      </c>
      <c r="F3309">
        <f>(performance_incidices[[#This Row],[post-handle-timestamp]]-performance_incidices[[#This Row],[pre-handle-timestamp]])/1000000</f>
        <v>0.76990000000000003</v>
      </c>
    </row>
    <row r="3310" spans="1:6" hidden="1" x14ac:dyDescent="0.25">
      <c r="A3310" s="1" t="s">
        <v>5</v>
      </c>
      <c r="B3310" s="1" t="s">
        <v>19</v>
      </c>
      <c r="C3310">
        <v>200</v>
      </c>
      <c r="D3310">
        <v>175681722426900</v>
      </c>
      <c r="E3310">
        <v>175681723190100</v>
      </c>
      <c r="F3310">
        <f>(performance_incidices[[#This Row],[post-handle-timestamp]]-performance_incidices[[#This Row],[pre-handle-timestamp]])/1000000</f>
        <v>0.76319999999999999</v>
      </c>
    </row>
    <row r="3311" spans="1:6" hidden="1" x14ac:dyDescent="0.25">
      <c r="A3311" s="1" t="s">
        <v>5</v>
      </c>
      <c r="B3311" s="1" t="s">
        <v>20</v>
      </c>
      <c r="C3311">
        <v>200</v>
      </c>
      <c r="D3311">
        <v>175681724996400</v>
      </c>
      <c r="E3311">
        <v>175681725759000</v>
      </c>
      <c r="F3311">
        <f>(performance_incidices[[#This Row],[post-handle-timestamp]]-performance_incidices[[#This Row],[pre-handle-timestamp]])/1000000</f>
        <v>0.76259999999999994</v>
      </c>
    </row>
    <row r="3312" spans="1:6" hidden="1" x14ac:dyDescent="0.25">
      <c r="A3312" s="1" t="s">
        <v>5</v>
      </c>
      <c r="B3312" s="1" t="s">
        <v>21</v>
      </c>
      <c r="C3312">
        <v>200</v>
      </c>
      <c r="D3312">
        <v>175681728192500</v>
      </c>
      <c r="E3312">
        <v>175681728983400</v>
      </c>
      <c r="F3312">
        <f>(performance_incidices[[#This Row],[post-handle-timestamp]]-performance_incidices[[#This Row],[pre-handle-timestamp]])/1000000</f>
        <v>0.79090000000000005</v>
      </c>
    </row>
    <row r="3313" spans="1:6" hidden="1" x14ac:dyDescent="0.25">
      <c r="A3313" s="1" t="s">
        <v>5</v>
      </c>
      <c r="B3313" s="1" t="s">
        <v>28</v>
      </c>
      <c r="C3313">
        <v>200</v>
      </c>
      <c r="D3313">
        <v>175681730817700</v>
      </c>
      <c r="E3313">
        <v>175681731955600</v>
      </c>
      <c r="F3313">
        <f>(performance_incidices[[#This Row],[post-handle-timestamp]]-performance_incidices[[#This Row],[pre-handle-timestamp]])/1000000</f>
        <v>1.1378999999999999</v>
      </c>
    </row>
    <row r="3314" spans="1:6" x14ac:dyDescent="0.25">
      <c r="A3314" s="1" t="s">
        <v>5</v>
      </c>
      <c r="B3314" s="1" t="s">
        <v>30</v>
      </c>
      <c r="C3314">
        <v>200</v>
      </c>
      <c r="D3314">
        <v>175681733995700</v>
      </c>
      <c r="E3314">
        <v>175681744286500</v>
      </c>
      <c r="F3314">
        <f>(performance_incidices[[#This Row],[post-handle-timestamp]]-performance_incidices[[#This Row],[pre-handle-timestamp]])/1000000</f>
        <v>10.290800000000001</v>
      </c>
    </row>
    <row r="3315" spans="1:6" hidden="1" x14ac:dyDescent="0.25">
      <c r="A3315" s="1" t="s">
        <v>5</v>
      </c>
      <c r="B3315" s="1" t="s">
        <v>8</v>
      </c>
      <c r="C3315">
        <v>200</v>
      </c>
      <c r="D3315">
        <v>175681854790900</v>
      </c>
      <c r="E3315">
        <v>175681855598700</v>
      </c>
      <c r="F3315">
        <f>(performance_incidices[[#This Row],[post-handle-timestamp]]-performance_incidices[[#This Row],[pre-handle-timestamp]])/1000000</f>
        <v>0.80779999999999996</v>
      </c>
    </row>
    <row r="3316" spans="1:6" hidden="1" x14ac:dyDescent="0.25">
      <c r="A3316" s="1" t="s">
        <v>5</v>
      </c>
      <c r="B3316" s="1" t="s">
        <v>10</v>
      </c>
      <c r="C3316">
        <v>200</v>
      </c>
      <c r="D3316">
        <v>175681857378500</v>
      </c>
      <c r="E3316">
        <v>175681858443300</v>
      </c>
      <c r="F3316">
        <f>(performance_incidices[[#This Row],[post-handle-timestamp]]-performance_incidices[[#This Row],[pre-handle-timestamp]])/1000000</f>
        <v>1.0648</v>
      </c>
    </row>
    <row r="3317" spans="1:6" hidden="1" x14ac:dyDescent="0.25">
      <c r="A3317" s="1" t="s">
        <v>5</v>
      </c>
      <c r="B3317" s="1" t="s">
        <v>11</v>
      </c>
      <c r="C3317">
        <v>200</v>
      </c>
      <c r="D3317">
        <v>175681863778200</v>
      </c>
      <c r="E3317">
        <v>175681865238200</v>
      </c>
      <c r="F3317">
        <f>(performance_incidices[[#This Row],[post-handle-timestamp]]-performance_incidices[[#This Row],[pre-handle-timestamp]])/1000000</f>
        <v>1.46</v>
      </c>
    </row>
    <row r="3318" spans="1:6" hidden="1" x14ac:dyDescent="0.25">
      <c r="A3318" s="1" t="s">
        <v>5</v>
      </c>
      <c r="B3318" s="1" t="s">
        <v>12</v>
      </c>
      <c r="C3318">
        <v>200</v>
      </c>
      <c r="D3318">
        <v>175681867317700</v>
      </c>
      <c r="E3318">
        <v>175681868232200</v>
      </c>
      <c r="F3318">
        <f>(performance_incidices[[#This Row],[post-handle-timestamp]]-performance_incidices[[#This Row],[pre-handle-timestamp]])/1000000</f>
        <v>0.91449999999999998</v>
      </c>
    </row>
    <row r="3319" spans="1:6" hidden="1" x14ac:dyDescent="0.25">
      <c r="A3319" s="1" t="s">
        <v>5</v>
      </c>
      <c r="B3319" s="1" t="s">
        <v>13</v>
      </c>
      <c r="C3319">
        <v>200</v>
      </c>
      <c r="D3319">
        <v>175681870064900</v>
      </c>
      <c r="E3319">
        <v>175681870903700</v>
      </c>
      <c r="F3319">
        <f>(performance_incidices[[#This Row],[post-handle-timestamp]]-performance_incidices[[#This Row],[pre-handle-timestamp]])/1000000</f>
        <v>0.83879999999999999</v>
      </c>
    </row>
    <row r="3320" spans="1:6" hidden="1" x14ac:dyDescent="0.25">
      <c r="A3320" s="1" t="s">
        <v>5</v>
      </c>
      <c r="B3320" s="1" t="s">
        <v>14</v>
      </c>
      <c r="C3320">
        <v>200</v>
      </c>
      <c r="D3320">
        <v>175681872695400</v>
      </c>
      <c r="E3320">
        <v>175681873542700</v>
      </c>
      <c r="F3320">
        <f>(performance_incidices[[#This Row],[post-handle-timestamp]]-performance_incidices[[#This Row],[pre-handle-timestamp]])/1000000</f>
        <v>0.84730000000000005</v>
      </c>
    </row>
    <row r="3321" spans="1:6" hidden="1" x14ac:dyDescent="0.25">
      <c r="A3321" s="1" t="s">
        <v>5</v>
      </c>
      <c r="B3321" s="1" t="s">
        <v>9</v>
      </c>
      <c r="C3321">
        <v>200</v>
      </c>
      <c r="D3321">
        <v>175681875439400</v>
      </c>
      <c r="E3321">
        <v>175681876362200</v>
      </c>
      <c r="F3321">
        <f>(performance_incidices[[#This Row],[post-handle-timestamp]]-performance_incidices[[#This Row],[pre-handle-timestamp]])/1000000</f>
        <v>0.92279999999999995</v>
      </c>
    </row>
    <row r="3322" spans="1:6" hidden="1" x14ac:dyDescent="0.25">
      <c r="A3322" s="1" t="s">
        <v>5</v>
      </c>
      <c r="B3322" s="1" t="s">
        <v>15</v>
      </c>
      <c r="C3322">
        <v>200</v>
      </c>
      <c r="D3322">
        <v>175681878703100</v>
      </c>
      <c r="E3322">
        <v>175681879502900</v>
      </c>
      <c r="F3322">
        <f>(performance_incidices[[#This Row],[post-handle-timestamp]]-performance_incidices[[#This Row],[pre-handle-timestamp]])/1000000</f>
        <v>0.79979999999999996</v>
      </c>
    </row>
    <row r="3323" spans="1:6" hidden="1" x14ac:dyDescent="0.25">
      <c r="A3323" s="1" t="s">
        <v>5</v>
      </c>
      <c r="B3323" s="1" t="s">
        <v>16</v>
      </c>
      <c r="C3323">
        <v>200</v>
      </c>
      <c r="D3323">
        <v>175681881059100</v>
      </c>
      <c r="E3323">
        <v>175681881993300</v>
      </c>
      <c r="F3323">
        <f>(performance_incidices[[#This Row],[post-handle-timestamp]]-performance_incidices[[#This Row],[pre-handle-timestamp]])/1000000</f>
        <v>0.93420000000000003</v>
      </c>
    </row>
    <row r="3324" spans="1:6" hidden="1" x14ac:dyDescent="0.25">
      <c r="A3324" s="1" t="s">
        <v>5</v>
      </c>
      <c r="B3324" s="1" t="s">
        <v>17</v>
      </c>
      <c r="C3324">
        <v>200</v>
      </c>
      <c r="D3324">
        <v>175681884709200</v>
      </c>
      <c r="E3324">
        <v>175681886301000</v>
      </c>
      <c r="F3324">
        <f>(performance_incidices[[#This Row],[post-handle-timestamp]]-performance_incidices[[#This Row],[pre-handle-timestamp]])/1000000</f>
        <v>1.5918000000000001</v>
      </c>
    </row>
    <row r="3325" spans="1:6" hidden="1" x14ac:dyDescent="0.25">
      <c r="A3325" s="1" t="s">
        <v>5</v>
      </c>
      <c r="B3325" s="1" t="s">
        <v>18</v>
      </c>
      <c r="C3325">
        <v>200</v>
      </c>
      <c r="D3325">
        <v>175681888892100</v>
      </c>
      <c r="E3325">
        <v>175681889728200</v>
      </c>
      <c r="F3325">
        <f>(performance_incidices[[#This Row],[post-handle-timestamp]]-performance_incidices[[#This Row],[pre-handle-timestamp]])/1000000</f>
        <v>0.83609999999999995</v>
      </c>
    </row>
    <row r="3326" spans="1:6" hidden="1" x14ac:dyDescent="0.25">
      <c r="A3326" s="1" t="s">
        <v>5</v>
      </c>
      <c r="B3326" s="1" t="s">
        <v>19</v>
      </c>
      <c r="C3326">
        <v>200</v>
      </c>
      <c r="D3326">
        <v>175681891447900</v>
      </c>
      <c r="E3326">
        <v>175681892258700</v>
      </c>
      <c r="F3326">
        <f>(performance_incidices[[#This Row],[post-handle-timestamp]]-performance_incidices[[#This Row],[pre-handle-timestamp]])/1000000</f>
        <v>0.81079999999999997</v>
      </c>
    </row>
    <row r="3327" spans="1:6" hidden="1" x14ac:dyDescent="0.25">
      <c r="A3327" s="1" t="s">
        <v>5</v>
      </c>
      <c r="B3327" s="1" t="s">
        <v>20</v>
      </c>
      <c r="C3327">
        <v>200</v>
      </c>
      <c r="D3327">
        <v>175681894421900</v>
      </c>
      <c r="E3327">
        <v>175681895516200</v>
      </c>
      <c r="F3327">
        <f>(performance_incidices[[#This Row],[post-handle-timestamp]]-performance_incidices[[#This Row],[pre-handle-timestamp]])/1000000</f>
        <v>1.0943000000000001</v>
      </c>
    </row>
    <row r="3328" spans="1:6" hidden="1" x14ac:dyDescent="0.25">
      <c r="A3328" s="1" t="s">
        <v>5</v>
      </c>
      <c r="B3328" s="1" t="s">
        <v>21</v>
      </c>
      <c r="C3328">
        <v>200</v>
      </c>
      <c r="D3328">
        <v>175681898119600</v>
      </c>
      <c r="E3328">
        <v>175681899157000</v>
      </c>
      <c r="F3328">
        <f>(performance_incidices[[#This Row],[post-handle-timestamp]]-performance_incidices[[#This Row],[pre-handle-timestamp]])/1000000</f>
        <v>1.0374000000000001</v>
      </c>
    </row>
    <row r="3329" spans="1:6" x14ac:dyDescent="0.25">
      <c r="A3329" s="1" t="s">
        <v>5</v>
      </c>
      <c r="B3329" s="1" t="s">
        <v>32</v>
      </c>
      <c r="C3329">
        <v>200</v>
      </c>
      <c r="D3329">
        <v>175681901330200</v>
      </c>
      <c r="E3329">
        <v>175681914955500</v>
      </c>
      <c r="F3329">
        <f>(performance_incidices[[#This Row],[post-handle-timestamp]]-performance_incidices[[#This Row],[pre-handle-timestamp]])/1000000</f>
        <v>13.625299999999999</v>
      </c>
    </row>
    <row r="3330" spans="1:6" hidden="1" x14ac:dyDescent="0.25">
      <c r="A3330" s="1" t="s">
        <v>5</v>
      </c>
      <c r="B3330" s="1" t="s">
        <v>8</v>
      </c>
      <c r="C3330">
        <v>200</v>
      </c>
      <c r="D3330">
        <v>175682099539600</v>
      </c>
      <c r="E3330">
        <v>175682100606600</v>
      </c>
      <c r="F3330">
        <f>(performance_incidices[[#This Row],[post-handle-timestamp]]-performance_incidices[[#This Row],[pre-handle-timestamp]])/1000000</f>
        <v>1.0669999999999999</v>
      </c>
    </row>
    <row r="3331" spans="1:6" hidden="1" x14ac:dyDescent="0.25">
      <c r="A3331" s="1" t="s">
        <v>5</v>
      </c>
      <c r="B3331" s="1" t="s">
        <v>9</v>
      </c>
      <c r="C3331">
        <v>200</v>
      </c>
      <c r="D3331">
        <v>175682102841400</v>
      </c>
      <c r="E3331">
        <v>175682103901800</v>
      </c>
      <c r="F3331">
        <f>(performance_incidices[[#This Row],[post-handle-timestamp]]-performance_incidices[[#This Row],[pre-handle-timestamp]])/1000000</f>
        <v>1.0604</v>
      </c>
    </row>
    <row r="3332" spans="1:6" hidden="1" x14ac:dyDescent="0.25">
      <c r="A3332" s="1" t="s">
        <v>5</v>
      </c>
      <c r="B3332" s="1" t="s">
        <v>10</v>
      </c>
      <c r="C3332">
        <v>200</v>
      </c>
      <c r="D3332">
        <v>175682106312600</v>
      </c>
      <c r="E3332">
        <v>175682107179600</v>
      </c>
      <c r="F3332">
        <f>(performance_incidices[[#This Row],[post-handle-timestamp]]-performance_incidices[[#This Row],[pre-handle-timestamp]])/1000000</f>
        <v>0.86699999999999999</v>
      </c>
    </row>
    <row r="3333" spans="1:6" hidden="1" x14ac:dyDescent="0.25">
      <c r="A3333" s="1" t="s">
        <v>5</v>
      </c>
      <c r="B3333" s="1" t="s">
        <v>11</v>
      </c>
      <c r="C3333">
        <v>200</v>
      </c>
      <c r="D3333">
        <v>175682109130900</v>
      </c>
      <c r="E3333">
        <v>175682109944300</v>
      </c>
      <c r="F3333">
        <f>(performance_incidices[[#This Row],[post-handle-timestamp]]-performance_incidices[[#This Row],[pre-handle-timestamp]])/1000000</f>
        <v>0.81340000000000001</v>
      </c>
    </row>
    <row r="3334" spans="1:6" hidden="1" x14ac:dyDescent="0.25">
      <c r="A3334" s="1" t="s">
        <v>5</v>
      </c>
      <c r="B3334" s="1" t="s">
        <v>17</v>
      </c>
      <c r="C3334">
        <v>200</v>
      </c>
      <c r="D3334">
        <v>175682111782900</v>
      </c>
      <c r="E3334">
        <v>175682112664800</v>
      </c>
      <c r="F3334">
        <f>(performance_incidices[[#This Row],[post-handle-timestamp]]-performance_incidices[[#This Row],[pre-handle-timestamp]])/1000000</f>
        <v>0.88190000000000002</v>
      </c>
    </row>
    <row r="3335" spans="1:6" hidden="1" x14ac:dyDescent="0.25">
      <c r="A3335" s="1" t="s">
        <v>5</v>
      </c>
      <c r="B3335" s="1" t="s">
        <v>12</v>
      </c>
      <c r="C3335">
        <v>200</v>
      </c>
      <c r="D3335">
        <v>175682115180700</v>
      </c>
      <c r="E3335">
        <v>175682115992200</v>
      </c>
      <c r="F3335">
        <f>(performance_incidices[[#This Row],[post-handle-timestamp]]-performance_incidices[[#This Row],[pre-handle-timestamp]])/1000000</f>
        <v>0.8115</v>
      </c>
    </row>
    <row r="3336" spans="1:6" hidden="1" x14ac:dyDescent="0.25">
      <c r="A3336" s="1" t="s">
        <v>5</v>
      </c>
      <c r="B3336" s="1" t="s">
        <v>13</v>
      </c>
      <c r="C3336">
        <v>200</v>
      </c>
      <c r="D3336">
        <v>175682117833600</v>
      </c>
      <c r="E3336">
        <v>175682118665400</v>
      </c>
      <c r="F3336">
        <f>(performance_incidices[[#This Row],[post-handle-timestamp]]-performance_incidices[[#This Row],[pre-handle-timestamp]])/1000000</f>
        <v>0.83179999999999998</v>
      </c>
    </row>
    <row r="3337" spans="1:6" hidden="1" x14ac:dyDescent="0.25">
      <c r="A3337" s="1" t="s">
        <v>5</v>
      </c>
      <c r="B3337" s="1" t="s">
        <v>14</v>
      </c>
      <c r="C3337">
        <v>200</v>
      </c>
      <c r="D3337">
        <v>175682120402900</v>
      </c>
      <c r="E3337">
        <v>175682121200700</v>
      </c>
      <c r="F3337">
        <f>(performance_incidices[[#This Row],[post-handle-timestamp]]-performance_incidices[[#This Row],[pre-handle-timestamp]])/1000000</f>
        <v>0.79779999999999995</v>
      </c>
    </row>
    <row r="3338" spans="1:6" hidden="1" x14ac:dyDescent="0.25">
      <c r="A3338" s="1" t="s">
        <v>5</v>
      </c>
      <c r="B3338" s="1" t="s">
        <v>15</v>
      </c>
      <c r="C3338">
        <v>200</v>
      </c>
      <c r="D3338">
        <v>175682122989900</v>
      </c>
      <c r="E3338">
        <v>175682123770700</v>
      </c>
      <c r="F3338">
        <f>(performance_incidices[[#This Row],[post-handle-timestamp]]-performance_incidices[[#This Row],[pre-handle-timestamp]])/1000000</f>
        <v>0.78080000000000005</v>
      </c>
    </row>
    <row r="3339" spans="1:6" hidden="1" x14ac:dyDescent="0.25">
      <c r="A3339" s="1" t="s">
        <v>5</v>
      </c>
      <c r="B3339" s="1" t="s">
        <v>16</v>
      </c>
      <c r="C3339">
        <v>200</v>
      </c>
      <c r="D3339">
        <v>175682125534200</v>
      </c>
      <c r="E3339">
        <v>175682126358500</v>
      </c>
      <c r="F3339">
        <f>(performance_incidices[[#This Row],[post-handle-timestamp]]-performance_incidices[[#This Row],[pre-handle-timestamp]])/1000000</f>
        <v>0.82430000000000003</v>
      </c>
    </row>
    <row r="3340" spans="1:6" hidden="1" x14ac:dyDescent="0.25">
      <c r="A3340" s="1" t="s">
        <v>5</v>
      </c>
      <c r="B3340" s="1" t="s">
        <v>18</v>
      </c>
      <c r="C3340">
        <v>200</v>
      </c>
      <c r="D3340">
        <v>175682128623800</v>
      </c>
      <c r="E3340">
        <v>175682129415200</v>
      </c>
      <c r="F3340">
        <f>(performance_incidices[[#This Row],[post-handle-timestamp]]-performance_incidices[[#This Row],[pre-handle-timestamp]])/1000000</f>
        <v>0.79139999999999999</v>
      </c>
    </row>
    <row r="3341" spans="1:6" hidden="1" x14ac:dyDescent="0.25">
      <c r="A3341" s="1" t="s">
        <v>5</v>
      </c>
      <c r="B3341" s="1" t="s">
        <v>19</v>
      </c>
      <c r="C3341">
        <v>200</v>
      </c>
      <c r="D3341">
        <v>175682131096300</v>
      </c>
      <c r="E3341">
        <v>175682131855700</v>
      </c>
      <c r="F3341">
        <f>(performance_incidices[[#This Row],[post-handle-timestamp]]-performance_incidices[[#This Row],[pre-handle-timestamp]])/1000000</f>
        <v>0.75939999999999996</v>
      </c>
    </row>
    <row r="3342" spans="1:6" hidden="1" x14ac:dyDescent="0.25">
      <c r="A3342" s="1" t="s">
        <v>5</v>
      </c>
      <c r="B3342" s="1" t="s">
        <v>20</v>
      </c>
      <c r="C3342">
        <v>200</v>
      </c>
      <c r="D3342">
        <v>175682133719000</v>
      </c>
      <c r="E3342">
        <v>175682134491700</v>
      </c>
      <c r="F3342">
        <f>(performance_incidices[[#This Row],[post-handle-timestamp]]-performance_incidices[[#This Row],[pre-handle-timestamp]])/1000000</f>
        <v>0.77270000000000005</v>
      </c>
    </row>
    <row r="3343" spans="1:6" hidden="1" x14ac:dyDescent="0.25">
      <c r="A3343" s="1" t="s">
        <v>5</v>
      </c>
      <c r="B3343" s="1" t="s">
        <v>21</v>
      </c>
      <c r="C3343">
        <v>200</v>
      </c>
      <c r="D3343">
        <v>175682136210400</v>
      </c>
      <c r="E3343">
        <v>175682137072800</v>
      </c>
      <c r="F3343">
        <f>(performance_incidices[[#This Row],[post-handle-timestamp]]-performance_incidices[[#This Row],[pre-handle-timestamp]])/1000000</f>
        <v>0.86240000000000006</v>
      </c>
    </row>
    <row r="3344" spans="1:6" hidden="1" x14ac:dyDescent="0.25">
      <c r="A3344" s="1" t="s">
        <v>5</v>
      </c>
      <c r="B3344" s="1" t="s">
        <v>28</v>
      </c>
      <c r="C3344">
        <v>200</v>
      </c>
      <c r="D3344">
        <v>175682139174700</v>
      </c>
      <c r="E3344">
        <v>175682139966900</v>
      </c>
      <c r="F3344">
        <f>(performance_incidices[[#This Row],[post-handle-timestamp]]-performance_incidices[[#This Row],[pre-handle-timestamp]])/1000000</f>
        <v>0.79220000000000002</v>
      </c>
    </row>
    <row r="3345" spans="1:6" x14ac:dyDescent="0.25">
      <c r="A3345" s="1" t="s">
        <v>5</v>
      </c>
      <c r="B3345" s="1" t="s">
        <v>35</v>
      </c>
      <c r="C3345">
        <v>200</v>
      </c>
      <c r="D3345">
        <v>175682142805900</v>
      </c>
      <c r="E3345">
        <v>175682158847400</v>
      </c>
      <c r="F3345">
        <f>(performance_incidices[[#This Row],[post-handle-timestamp]]-performance_incidices[[#This Row],[pre-handle-timestamp]])/1000000</f>
        <v>16.041499999999999</v>
      </c>
    </row>
    <row r="3346" spans="1:6" hidden="1" x14ac:dyDescent="0.25">
      <c r="A3346" s="1" t="s">
        <v>5</v>
      </c>
      <c r="B3346" s="1" t="s">
        <v>8</v>
      </c>
      <c r="C3346">
        <v>200</v>
      </c>
      <c r="D3346">
        <v>175682338393700</v>
      </c>
      <c r="E3346">
        <v>175682339220000</v>
      </c>
      <c r="F3346">
        <f>(performance_incidices[[#This Row],[post-handle-timestamp]]-performance_incidices[[#This Row],[pre-handle-timestamp]])/1000000</f>
        <v>0.82630000000000003</v>
      </c>
    </row>
    <row r="3347" spans="1:6" hidden="1" x14ac:dyDescent="0.25">
      <c r="A3347" s="1" t="s">
        <v>5</v>
      </c>
      <c r="B3347" s="1" t="s">
        <v>10</v>
      </c>
      <c r="C3347">
        <v>200</v>
      </c>
      <c r="D3347">
        <v>175682341082900</v>
      </c>
      <c r="E3347">
        <v>175682342020600</v>
      </c>
      <c r="F3347">
        <f>(performance_incidices[[#This Row],[post-handle-timestamp]]-performance_incidices[[#This Row],[pre-handle-timestamp]])/1000000</f>
        <v>0.93769999999999998</v>
      </c>
    </row>
    <row r="3348" spans="1:6" hidden="1" x14ac:dyDescent="0.25">
      <c r="A3348" s="1" t="s">
        <v>5</v>
      </c>
      <c r="B3348" s="1" t="s">
        <v>11</v>
      </c>
      <c r="C3348">
        <v>200</v>
      </c>
      <c r="D3348">
        <v>175682343657900</v>
      </c>
      <c r="E3348">
        <v>175682344491600</v>
      </c>
      <c r="F3348">
        <f>(performance_incidices[[#This Row],[post-handle-timestamp]]-performance_incidices[[#This Row],[pre-handle-timestamp]])/1000000</f>
        <v>0.8337</v>
      </c>
    </row>
    <row r="3349" spans="1:6" hidden="1" x14ac:dyDescent="0.25">
      <c r="A3349" s="1" t="s">
        <v>5</v>
      </c>
      <c r="B3349" s="1" t="s">
        <v>12</v>
      </c>
      <c r="C3349">
        <v>200</v>
      </c>
      <c r="D3349">
        <v>175682346072800</v>
      </c>
      <c r="E3349">
        <v>175682346906700</v>
      </c>
      <c r="F3349">
        <f>(performance_incidices[[#This Row],[post-handle-timestamp]]-performance_incidices[[#This Row],[pre-handle-timestamp]])/1000000</f>
        <v>0.83389999999999997</v>
      </c>
    </row>
    <row r="3350" spans="1:6" hidden="1" x14ac:dyDescent="0.25">
      <c r="A3350" s="1" t="s">
        <v>5</v>
      </c>
      <c r="B3350" s="1" t="s">
        <v>13</v>
      </c>
      <c r="C3350">
        <v>200</v>
      </c>
      <c r="D3350">
        <v>175682348402100</v>
      </c>
      <c r="E3350">
        <v>175682349253100</v>
      </c>
      <c r="F3350">
        <f>(performance_incidices[[#This Row],[post-handle-timestamp]]-performance_incidices[[#This Row],[pre-handle-timestamp]])/1000000</f>
        <v>0.85099999999999998</v>
      </c>
    </row>
    <row r="3351" spans="1:6" hidden="1" x14ac:dyDescent="0.25">
      <c r="A3351" s="1" t="s">
        <v>5</v>
      </c>
      <c r="B3351" s="1" t="s">
        <v>14</v>
      </c>
      <c r="C3351">
        <v>200</v>
      </c>
      <c r="D3351">
        <v>175682350781100</v>
      </c>
      <c r="E3351">
        <v>175682351619700</v>
      </c>
      <c r="F3351">
        <f>(performance_incidices[[#This Row],[post-handle-timestamp]]-performance_incidices[[#This Row],[pre-handle-timestamp]])/1000000</f>
        <v>0.83860000000000001</v>
      </c>
    </row>
    <row r="3352" spans="1:6" hidden="1" x14ac:dyDescent="0.25">
      <c r="A3352" s="1" t="s">
        <v>5</v>
      </c>
      <c r="B3352" s="1" t="s">
        <v>9</v>
      </c>
      <c r="C3352">
        <v>200</v>
      </c>
      <c r="D3352">
        <v>175682353622000</v>
      </c>
      <c r="E3352">
        <v>175682354601300</v>
      </c>
      <c r="F3352">
        <f>(performance_incidices[[#This Row],[post-handle-timestamp]]-performance_incidices[[#This Row],[pre-handle-timestamp]])/1000000</f>
        <v>0.97929999999999995</v>
      </c>
    </row>
    <row r="3353" spans="1:6" hidden="1" x14ac:dyDescent="0.25">
      <c r="A3353" s="1" t="s">
        <v>5</v>
      </c>
      <c r="B3353" s="1" t="s">
        <v>15</v>
      </c>
      <c r="C3353">
        <v>200</v>
      </c>
      <c r="D3353">
        <v>175682356452500</v>
      </c>
      <c r="E3353">
        <v>175682357216600</v>
      </c>
      <c r="F3353">
        <f>(performance_incidices[[#This Row],[post-handle-timestamp]]-performance_incidices[[#This Row],[pre-handle-timestamp]])/1000000</f>
        <v>0.7641</v>
      </c>
    </row>
    <row r="3354" spans="1:6" hidden="1" x14ac:dyDescent="0.25">
      <c r="A3354" s="1" t="s">
        <v>5</v>
      </c>
      <c r="B3354" s="1" t="s">
        <v>16</v>
      </c>
      <c r="C3354">
        <v>200</v>
      </c>
      <c r="D3354">
        <v>175682358522900</v>
      </c>
      <c r="E3354">
        <v>175682359359200</v>
      </c>
      <c r="F3354">
        <f>(performance_incidices[[#This Row],[post-handle-timestamp]]-performance_incidices[[#This Row],[pre-handle-timestamp]])/1000000</f>
        <v>0.83630000000000004</v>
      </c>
    </row>
    <row r="3355" spans="1:6" hidden="1" x14ac:dyDescent="0.25">
      <c r="A3355" s="1" t="s">
        <v>5</v>
      </c>
      <c r="B3355" s="1" t="s">
        <v>17</v>
      </c>
      <c r="C3355">
        <v>200</v>
      </c>
      <c r="D3355">
        <v>175682361057100</v>
      </c>
      <c r="E3355">
        <v>175682361933800</v>
      </c>
      <c r="F3355">
        <f>(performance_incidices[[#This Row],[post-handle-timestamp]]-performance_incidices[[#This Row],[pre-handle-timestamp]])/1000000</f>
        <v>0.87670000000000003</v>
      </c>
    </row>
    <row r="3356" spans="1:6" hidden="1" x14ac:dyDescent="0.25">
      <c r="A3356" s="1" t="s">
        <v>5</v>
      </c>
      <c r="B3356" s="1" t="s">
        <v>18</v>
      </c>
      <c r="C3356">
        <v>200</v>
      </c>
      <c r="D3356">
        <v>175682364129900</v>
      </c>
      <c r="E3356">
        <v>175682364900000</v>
      </c>
      <c r="F3356">
        <f>(performance_incidices[[#This Row],[post-handle-timestamp]]-performance_incidices[[#This Row],[pre-handle-timestamp]])/1000000</f>
        <v>0.77010000000000001</v>
      </c>
    </row>
    <row r="3357" spans="1:6" hidden="1" x14ac:dyDescent="0.25">
      <c r="A3357" s="1" t="s">
        <v>5</v>
      </c>
      <c r="B3357" s="1" t="s">
        <v>19</v>
      </c>
      <c r="C3357">
        <v>200</v>
      </c>
      <c r="D3357">
        <v>175682366404900</v>
      </c>
      <c r="E3357">
        <v>175682367161000</v>
      </c>
      <c r="F3357">
        <f>(performance_incidices[[#This Row],[post-handle-timestamp]]-performance_incidices[[#This Row],[pre-handle-timestamp]])/1000000</f>
        <v>0.75609999999999999</v>
      </c>
    </row>
    <row r="3358" spans="1:6" hidden="1" x14ac:dyDescent="0.25">
      <c r="A3358" s="1" t="s">
        <v>5</v>
      </c>
      <c r="B3358" s="1" t="s">
        <v>20</v>
      </c>
      <c r="C3358">
        <v>200</v>
      </c>
      <c r="D3358">
        <v>175682368683500</v>
      </c>
      <c r="E3358">
        <v>175682369522600</v>
      </c>
      <c r="F3358">
        <f>(performance_incidices[[#This Row],[post-handle-timestamp]]-performance_incidices[[#This Row],[pre-handle-timestamp]])/1000000</f>
        <v>0.83909999999999996</v>
      </c>
    </row>
    <row r="3359" spans="1:6" hidden="1" x14ac:dyDescent="0.25">
      <c r="A3359" s="1" t="s">
        <v>5</v>
      </c>
      <c r="B3359" s="1" t="s">
        <v>21</v>
      </c>
      <c r="C3359">
        <v>200</v>
      </c>
      <c r="D3359">
        <v>175682371328200</v>
      </c>
      <c r="E3359">
        <v>175682372097500</v>
      </c>
      <c r="F3359">
        <f>(performance_incidices[[#This Row],[post-handle-timestamp]]-performance_incidices[[#This Row],[pre-handle-timestamp]])/1000000</f>
        <v>0.76929999999999998</v>
      </c>
    </row>
    <row r="3360" spans="1:6" x14ac:dyDescent="0.25">
      <c r="A3360" s="1" t="s">
        <v>5</v>
      </c>
      <c r="B3360" s="1" t="s">
        <v>37</v>
      </c>
      <c r="C3360">
        <v>200</v>
      </c>
      <c r="D3360">
        <v>175682373554900</v>
      </c>
      <c r="E3360">
        <v>175682386137600</v>
      </c>
      <c r="F3360">
        <f>(performance_incidices[[#This Row],[post-handle-timestamp]]-performance_incidices[[#This Row],[pre-handle-timestamp]])/1000000</f>
        <v>12.582700000000001</v>
      </c>
    </row>
    <row r="3361" spans="1:6" hidden="1" x14ac:dyDescent="0.25">
      <c r="A3361" s="1" t="s">
        <v>5</v>
      </c>
      <c r="B3361" s="1" t="s">
        <v>8</v>
      </c>
      <c r="C3361">
        <v>200</v>
      </c>
      <c r="D3361">
        <v>175682528824600</v>
      </c>
      <c r="E3361">
        <v>175682529674900</v>
      </c>
      <c r="F3361">
        <f>(performance_incidices[[#This Row],[post-handle-timestamp]]-performance_incidices[[#This Row],[pre-handle-timestamp]])/1000000</f>
        <v>0.85029999999999994</v>
      </c>
    </row>
    <row r="3362" spans="1:6" hidden="1" x14ac:dyDescent="0.25">
      <c r="A3362" s="1" t="s">
        <v>5</v>
      </c>
      <c r="B3362" s="1" t="s">
        <v>10</v>
      </c>
      <c r="C3362">
        <v>200</v>
      </c>
      <c r="D3362">
        <v>175682531564700</v>
      </c>
      <c r="E3362">
        <v>175682532485800</v>
      </c>
      <c r="F3362">
        <f>(performance_incidices[[#This Row],[post-handle-timestamp]]-performance_incidices[[#This Row],[pre-handle-timestamp]])/1000000</f>
        <v>0.92110000000000003</v>
      </c>
    </row>
    <row r="3363" spans="1:6" hidden="1" x14ac:dyDescent="0.25">
      <c r="A3363" s="1" t="s">
        <v>5</v>
      </c>
      <c r="B3363" s="1" t="s">
        <v>11</v>
      </c>
      <c r="C3363">
        <v>200</v>
      </c>
      <c r="D3363">
        <v>175682534753000</v>
      </c>
      <c r="E3363">
        <v>175682535587000</v>
      </c>
      <c r="F3363">
        <f>(performance_incidices[[#This Row],[post-handle-timestamp]]-performance_incidices[[#This Row],[pre-handle-timestamp]])/1000000</f>
        <v>0.83399999999999996</v>
      </c>
    </row>
    <row r="3364" spans="1:6" hidden="1" x14ac:dyDescent="0.25">
      <c r="A3364" s="1" t="s">
        <v>5</v>
      </c>
      <c r="B3364" s="1" t="s">
        <v>12</v>
      </c>
      <c r="C3364">
        <v>200</v>
      </c>
      <c r="D3364">
        <v>175682537413100</v>
      </c>
      <c r="E3364">
        <v>175682538330800</v>
      </c>
      <c r="F3364">
        <f>(performance_incidices[[#This Row],[post-handle-timestamp]]-performance_incidices[[#This Row],[pre-handle-timestamp]])/1000000</f>
        <v>0.91769999999999996</v>
      </c>
    </row>
    <row r="3365" spans="1:6" hidden="1" x14ac:dyDescent="0.25">
      <c r="A3365" s="1" t="s">
        <v>5</v>
      </c>
      <c r="B3365" s="1" t="s">
        <v>13</v>
      </c>
      <c r="C3365">
        <v>200</v>
      </c>
      <c r="D3365">
        <v>175682540198500</v>
      </c>
      <c r="E3365">
        <v>175682541108900</v>
      </c>
      <c r="F3365">
        <f>(performance_incidices[[#This Row],[post-handle-timestamp]]-performance_incidices[[#This Row],[pre-handle-timestamp]])/1000000</f>
        <v>0.91039999999999999</v>
      </c>
    </row>
    <row r="3366" spans="1:6" hidden="1" x14ac:dyDescent="0.25">
      <c r="A3366" s="1" t="s">
        <v>5</v>
      </c>
      <c r="B3366" s="1" t="s">
        <v>14</v>
      </c>
      <c r="C3366">
        <v>200</v>
      </c>
      <c r="D3366">
        <v>175682542881500</v>
      </c>
      <c r="E3366">
        <v>175682543742600</v>
      </c>
      <c r="F3366">
        <f>(performance_incidices[[#This Row],[post-handle-timestamp]]-performance_incidices[[#This Row],[pre-handle-timestamp]])/1000000</f>
        <v>0.86109999999999998</v>
      </c>
    </row>
    <row r="3367" spans="1:6" hidden="1" x14ac:dyDescent="0.25">
      <c r="A3367" s="1" t="s">
        <v>5</v>
      </c>
      <c r="B3367" s="1" t="s">
        <v>9</v>
      </c>
      <c r="C3367">
        <v>200</v>
      </c>
      <c r="D3367">
        <v>175682545646000</v>
      </c>
      <c r="E3367">
        <v>175682546984200</v>
      </c>
      <c r="F3367">
        <f>(performance_incidices[[#This Row],[post-handle-timestamp]]-performance_incidices[[#This Row],[pre-handle-timestamp]])/1000000</f>
        <v>1.3382000000000001</v>
      </c>
    </row>
    <row r="3368" spans="1:6" hidden="1" x14ac:dyDescent="0.25">
      <c r="A3368" s="1" t="s">
        <v>5</v>
      </c>
      <c r="B3368" s="1" t="s">
        <v>15</v>
      </c>
      <c r="C3368">
        <v>200</v>
      </c>
      <c r="D3368">
        <v>175682549907800</v>
      </c>
      <c r="E3368">
        <v>175682550979500</v>
      </c>
      <c r="F3368">
        <f>(performance_incidices[[#This Row],[post-handle-timestamp]]-performance_incidices[[#This Row],[pre-handle-timestamp]])/1000000</f>
        <v>1.0717000000000001</v>
      </c>
    </row>
    <row r="3369" spans="1:6" hidden="1" x14ac:dyDescent="0.25">
      <c r="A3369" s="1" t="s">
        <v>5</v>
      </c>
      <c r="B3369" s="1" t="s">
        <v>16</v>
      </c>
      <c r="C3369">
        <v>200</v>
      </c>
      <c r="D3369">
        <v>175682552691000</v>
      </c>
      <c r="E3369">
        <v>175682553559100</v>
      </c>
      <c r="F3369">
        <f>(performance_incidices[[#This Row],[post-handle-timestamp]]-performance_incidices[[#This Row],[pre-handle-timestamp]])/1000000</f>
        <v>0.86809999999999998</v>
      </c>
    </row>
    <row r="3370" spans="1:6" hidden="1" x14ac:dyDescent="0.25">
      <c r="A3370" s="1" t="s">
        <v>5</v>
      </c>
      <c r="B3370" s="1" t="s">
        <v>17</v>
      </c>
      <c r="C3370">
        <v>200</v>
      </c>
      <c r="D3370">
        <v>175682555504300</v>
      </c>
      <c r="E3370">
        <v>175682556354400</v>
      </c>
      <c r="F3370">
        <f>(performance_incidices[[#This Row],[post-handle-timestamp]]-performance_incidices[[#This Row],[pre-handle-timestamp]])/1000000</f>
        <v>0.85009999999999997</v>
      </c>
    </row>
    <row r="3371" spans="1:6" hidden="1" x14ac:dyDescent="0.25">
      <c r="A3371" s="1" t="s">
        <v>5</v>
      </c>
      <c r="B3371" s="1" t="s">
        <v>18</v>
      </c>
      <c r="C3371">
        <v>200</v>
      </c>
      <c r="D3371">
        <v>175682563127900</v>
      </c>
      <c r="E3371">
        <v>175682565237900</v>
      </c>
      <c r="F3371">
        <f>(performance_incidices[[#This Row],[post-handle-timestamp]]-performance_incidices[[#This Row],[pre-handle-timestamp]])/1000000</f>
        <v>2.11</v>
      </c>
    </row>
    <row r="3372" spans="1:6" hidden="1" x14ac:dyDescent="0.25">
      <c r="A3372" s="1" t="s">
        <v>5</v>
      </c>
      <c r="B3372" s="1" t="s">
        <v>19</v>
      </c>
      <c r="C3372">
        <v>200</v>
      </c>
      <c r="D3372">
        <v>175682568203100</v>
      </c>
      <c r="E3372">
        <v>175682569029900</v>
      </c>
      <c r="F3372">
        <f>(performance_incidices[[#This Row],[post-handle-timestamp]]-performance_incidices[[#This Row],[pre-handle-timestamp]])/1000000</f>
        <v>0.82679999999999998</v>
      </c>
    </row>
    <row r="3373" spans="1:6" hidden="1" x14ac:dyDescent="0.25">
      <c r="A3373" s="1" t="s">
        <v>5</v>
      </c>
      <c r="B3373" s="1" t="s">
        <v>20</v>
      </c>
      <c r="C3373">
        <v>200</v>
      </c>
      <c r="D3373">
        <v>175682571145700</v>
      </c>
      <c r="E3373">
        <v>175682572209500</v>
      </c>
      <c r="F3373">
        <f>(performance_incidices[[#This Row],[post-handle-timestamp]]-performance_incidices[[#This Row],[pre-handle-timestamp]])/1000000</f>
        <v>1.0638000000000001</v>
      </c>
    </row>
    <row r="3374" spans="1:6" hidden="1" x14ac:dyDescent="0.25">
      <c r="A3374" s="1" t="s">
        <v>5</v>
      </c>
      <c r="B3374" s="1" t="s">
        <v>21</v>
      </c>
      <c r="C3374">
        <v>200</v>
      </c>
      <c r="D3374">
        <v>175682574822000</v>
      </c>
      <c r="E3374">
        <v>175682575890500</v>
      </c>
      <c r="F3374">
        <f>(performance_incidices[[#This Row],[post-handle-timestamp]]-performance_incidices[[#This Row],[pre-handle-timestamp]])/1000000</f>
        <v>1.0685</v>
      </c>
    </row>
    <row r="3375" spans="1:6" x14ac:dyDescent="0.25">
      <c r="A3375" s="1" t="s">
        <v>5</v>
      </c>
      <c r="B3375" s="1" t="s">
        <v>6</v>
      </c>
      <c r="C3375">
        <v>302</v>
      </c>
      <c r="D3375">
        <v>175682577993100</v>
      </c>
      <c r="E3375">
        <v>175682582142600</v>
      </c>
      <c r="F3375">
        <f>(performance_incidices[[#This Row],[post-handle-timestamp]]-performance_incidices[[#This Row],[pre-handle-timestamp]])/1000000</f>
        <v>4.1494999999999997</v>
      </c>
    </row>
    <row r="3376" spans="1:6" x14ac:dyDescent="0.25">
      <c r="A3376" s="1" t="s">
        <v>5</v>
      </c>
      <c r="B3376" s="1" t="s">
        <v>7</v>
      </c>
      <c r="C3376">
        <v>200</v>
      </c>
      <c r="D3376">
        <v>175682584160800</v>
      </c>
      <c r="E3376">
        <v>175682586428500</v>
      </c>
      <c r="F3376">
        <f>(performance_incidices[[#This Row],[post-handle-timestamp]]-performance_incidices[[#This Row],[pre-handle-timestamp]])/1000000</f>
        <v>2.2677</v>
      </c>
    </row>
    <row r="3377" spans="1:6" hidden="1" x14ac:dyDescent="0.25">
      <c r="A3377" s="1" t="s">
        <v>5</v>
      </c>
      <c r="B3377" s="1" t="s">
        <v>8</v>
      </c>
      <c r="C3377">
        <v>200</v>
      </c>
      <c r="D3377">
        <v>175682680671300</v>
      </c>
      <c r="E3377">
        <v>175682681729900</v>
      </c>
      <c r="F3377">
        <f>(performance_incidices[[#This Row],[post-handle-timestamp]]-performance_incidices[[#This Row],[pre-handle-timestamp]])/1000000</f>
        <v>1.0586</v>
      </c>
    </row>
    <row r="3378" spans="1:6" hidden="1" x14ac:dyDescent="0.25">
      <c r="A3378" s="1" t="s">
        <v>5</v>
      </c>
      <c r="B3378" s="1" t="s">
        <v>10</v>
      </c>
      <c r="C3378">
        <v>200</v>
      </c>
      <c r="D3378">
        <v>175682683188600</v>
      </c>
      <c r="E3378">
        <v>175682684080800</v>
      </c>
      <c r="F3378">
        <f>(performance_incidices[[#This Row],[post-handle-timestamp]]-performance_incidices[[#This Row],[pre-handle-timestamp]])/1000000</f>
        <v>0.89219999999999999</v>
      </c>
    </row>
    <row r="3379" spans="1:6" hidden="1" x14ac:dyDescent="0.25">
      <c r="A3379" s="1" t="s">
        <v>5</v>
      </c>
      <c r="B3379" s="1" t="s">
        <v>11</v>
      </c>
      <c r="C3379">
        <v>200</v>
      </c>
      <c r="D3379">
        <v>175682685823100</v>
      </c>
      <c r="E3379">
        <v>175682686610600</v>
      </c>
      <c r="F3379">
        <f>(performance_incidices[[#This Row],[post-handle-timestamp]]-performance_incidices[[#This Row],[pre-handle-timestamp]])/1000000</f>
        <v>0.78749999999999998</v>
      </c>
    </row>
    <row r="3380" spans="1:6" hidden="1" x14ac:dyDescent="0.25">
      <c r="A3380" s="1" t="s">
        <v>5</v>
      </c>
      <c r="B3380" s="1" t="s">
        <v>12</v>
      </c>
      <c r="C3380">
        <v>200</v>
      </c>
      <c r="D3380">
        <v>175682687966200</v>
      </c>
      <c r="E3380">
        <v>175682688773300</v>
      </c>
      <c r="F3380">
        <f>(performance_incidices[[#This Row],[post-handle-timestamp]]-performance_incidices[[#This Row],[pre-handle-timestamp]])/1000000</f>
        <v>0.80710000000000004</v>
      </c>
    </row>
    <row r="3381" spans="1:6" hidden="1" x14ac:dyDescent="0.25">
      <c r="A3381" s="1" t="s">
        <v>5</v>
      </c>
      <c r="B3381" s="1" t="s">
        <v>13</v>
      </c>
      <c r="C3381">
        <v>200</v>
      </c>
      <c r="D3381">
        <v>175682690270600</v>
      </c>
      <c r="E3381">
        <v>175682691031700</v>
      </c>
      <c r="F3381">
        <f>(performance_incidices[[#This Row],[post-handle-timestamp]]-performance_incidices[[#This Row],[pre-handle-timestamp]])/1000000</f>
        <v>0.7611</v>
      </c>
    </row>
    <row r="3382" spans="1:6" hidden="1" x14ac:dyDescent="0.25">
      <c r="A3382" s="1" t="s">
        <v>5</v>
      </c>
      <c r="B3382" s="1" t="s">
        <v>14</v>
      </c>
      <c r="C3382">
        <v>200</v>
      </c>
      <c r="D3382">
        <v>175682692422200</v>
      </c>
      <c r="E3382">
        <v>175682693193300</v>
      </c>
      <c r="F3382">
        <f>(performance_incidices[[#This Row],[post-handle-timestamp]]-performance_incidices[[#This Row],[pre-handle-timestamp]])/1000000</f>
        <v>0.77110000000000001</v>
      </c>
    </row>
    <row r="3383" spans="1:6" hidden="1" x14ac:dyDescent="0.25">
      <c r="A3383" s="1" t="s">
        <v>5</v>
      </c>
      <c r="B3383" s="1" t="s">
        <v>9</v>
      </c>
      <c r="C3383">
        <v>200</v>
      </c>
      <c r="D3383">
        <v>175682694587600</v>
      </c>
      <c r="E3383">
        <v>175682695469300</v>
      </c>
      <c r="F3383">
        <f>(performance_incidices[[#This Row],[post-handle-timestamp]]-performance_incidices[[#This Row],[pre-handle-timestamp]])/1000000</f>
        <v>0.88170000000000004</v>
      </c>
    </row>
    <row r="3384" spans="1:6" hidden="1" x14ac:dyDescent="0.25">
      <c r="A3384" s="1" t="s">
        <v>5</v>
      </c>
      <c r="B3384" s="1" t="s">
        <v>15</v>
      </c>
      <c r="C3384">
        <v>200</v>
      </c>
      <c r="D3384">
        <v>175682697309300</v>
      </c>
      <c r="E3384">
        <v>175682698069400</v>
      </c>
      <c r="F3384">
        <f>(performance_incidices[[#This Row],[post-handle-timestamp]]-performance_incidices[[#This Row],[pre-handle-timestamp]])/1000000</f>
        <v>0.7601</v>
      </c>
    </row>
    <row r="3385" spans="1:6" hidden="1" x14ac:dyDescent="0.25">
      <c r="A3385" s="1" t="s">
        <v>5</v>
      </c>
      <c r="B3385" s="1" t="s">
        <v>16</v>
      </c>
      <c r="C3385">
        <v>200</v>
      </c>
      <c r="D3385">
        <v>175682699466400</v>
      </c>
      <c r="E3385">
        <v>175682700329400</v>
      </c>
      <c r="F3385">
        <f>(performance_incidices[[#This Row],[post-handle-timestamp]]-performance_incidices[[#This Row],[pre-handle-timestamp]])/1000000</f>
        <v>0.86299999999999999</v>
      </c>
    </row>
    <row r="3386" spans="1:6" hidden="1" x14ac:dyDescent="0.25">
      <c r="A3386" s="1" t="s">
        <v>5</v>
      </c>
      <c r="B3386" s="1" t="s">
        <v>17</v>
      </c>
      <c r="C3386">
        <v>200</v>
      </c>
      <c r="D3386">
        <v>175682702029200</v>
      </c>
      <c r="E3386">
        <v>175682702855400</v>
      </c>
      <c r="F3386">
        <f>(performance_incidices[[#This Row],[post-handle-timestamp]]-performance_incidices[[#This Row],[pre-handle-timestamp]])/1000000</f>
        <v>0.82620000000000005</v>
      </c>
    </row>
    <row r="3387" spans="1:6" hidden="1" x14ac:dyDescent="0.25">
      <c r="A3387" s="1" t="s">
        <v>5</v>
      </c>
      <c r="B3387" s="1" t="s">
        <v>18</v>
      </c>
      <c r="C3387">
        <v>200</v>
      </c>
      <c r="D3387">
        <v>175682704785200</v>
      </c>
      <c r="E3387">
        <v>175682705563700</v>
      </c>
      <c r="F3387">
        <f>(performance_incidices[[#This Row],[post-handle-timestamp]]-performance_incidices[[#This Row],[pre-handle-timestamp]])/1000000</f>
        <v>0.77849999999999997</v>
      </c>
    </row>
    <row r="3388" spans="1:6" hidden="1" x14ac:dyDescent="0.25">
      <c r="A3388" s="1" t="s">
        <v>5</v>
      </c>
      <c r="B3388" s="1" t="s">
        <v>19</v>
      </c>
      <c r="C3388">
        <v>200</v>
      </c>
      <c r="D3388">
        <v>175682707144500</v>
      </c>
      <c r="E3388">
        <v>175682707992200</v>
      </c>
      <c r="F3388">
        <f>(performance_incidices[[#This Row],[post-handle-timestamp]]-performance_incidices[[#This Row],[pre-handle-timestamp]])/1000000</f>
        <v>0.84770000000000001</v>
      </c>
    </row>
    <row r="3389" spans="1:6" hidden="1" x14ac:dyDescent="0.25">
      <c r="A3389" s="1" t="s">
        <v>5</v>
      </c>
      <c r="B3389" s="1" t="s">
        <v>20</v>
      </c>
      <c r="C3389">
        <v>200</v>
      </c>
      <c r="D3389">
        <v>175682709505700</v>
      </c>
      <c r="E3389">
        <v>175682710244500</v>
      </c>
      <c r="F3389">
        <f>(performance_incidices[[#This Row],[post-handle-timestamp]]-performance_incidices[[#This Row],[pre-handle-timestamp]])/1000000</f>
        <v>0.73880000000000001</v>
      </c>
    </row>
    <row r="3390" spans="1:6" hidden="1" x14ac:dyDescent="0.25">
      <c r="A3390" s="1" t="s">
        <v>5</v>
      </c>
      <c r="B3390" s="1" t="s">
        <v>21</v>
      </c>
      <c r="C3390">
        <v>200</v>
      </c>
      <c r="D3390">
        <v>175682712188400</v>
      </c>
      <c r="E3390">
        <v>175682712935500</v>
      </c>
      <c r="F3390">
        <f>(performance_incidices[[#This Row],[post-handle-timestamp]]-performance_incidices[[#This Row],[pre-handle-timestamp]])/1000000</f>
        <v>0.74709999999999999</v>
      </c>
    </row>
    <row r="3391" spans="1:6" x14ac:dyDescent="0.25">
      <c r="A3391" s="1" t="s">
        <v>5</v>
      </c>
      <c r="B3391" s="1" t="s">
        <v>27</v>
      </c>
      <c r="C3391">
        <v>200</v>
      </c>
      <c r="D3391">
        <v>175682714589500</v>
      </c>
      <c r="E3391">
        <v>175682745164700</v>
      </c>
      <c r="F3391">
        <f>(performance_incidices[[#This Row],[post-handle-timestamp]]-performance_incidices[[#This Row],[pre-handle-timestamp]])/1000000</f>
        <v>30.575199999999999</v>
      </c>
    </row>
    <row r="3392" spans="1:6" hidden="1" x14ac:dyDescent="0.25">
      <c r="A3392" s="1" t="s">
        <v>5</v>
      </c>
      <c r="B3392" s="1" t="s">
        <v>8</v>
      </c>
      <c r="C3392">
        <v>200</v>
      </c>
      <c r="D3392">
        <v>175682944894800</v>
      </c>
      <c r="E3392">
        <v>175682945677300</v>
      </c>
      <c r="F3392">
        <f>(performance_incidices[[#This Row],[post-handle-timestamp]]-performance_incidices[[#This Row],[pre-handle-timestamp]])/1000000</f>
        <v>0.78249999999999997</v>
      </c>
    </row>
    <row r="3393" spans="1:6" hidden="1" x14ac:dyDescent="0.25">
      <c r="A3393" s="1" t="s">
        <v>5</v>
      </c>
      <c r="B3393" s="1" t="s">
        <v>10</v>
      </c>
      <c r="C3393">
        <v>200</v>
      </c>
      <c r="D3393">
        <v>175682947217500</v>
      </c>
      <c r="E3393">
        <v>175682948049400</v>
      </c>
      <c r="F3393">
        <f>(performance_incidices[[#This Row],[post-handle-timestamp]]-performance_incidices[[#This Row],[pre-handle-timestamp]])/1000000</f>
        <v>0.83189999999999997</v>
      </c>
    </row>
    <row r="3394" spans="1:6" hidden="1" x14ac:dyDescent="0.25">
      <c r="A3394" s="1" t="s">
        <v>5</v>
      </c>
      <c r="B3394" s="1" t="s">
        <v>11</v>
      </c>
      <c r="C3394">
        <v>200</v>
      </c>
      <c r="D3394">
        <v>175682949885700</v>
      </c>
      <c r="E3394">
        <v>175682950667600</v>
      </c>
      <c r="F3394">
        <f>(performance_incidices[[#This Row],[post-handle-timestamp]]-performance_incidices[[#This Row],[pre-handle-timestamp]])/1000000</f>
        <v>0.78190000000000004</v>
      </c>
    </row>
    <row r="3395" spans="1:6" hidden="1" x14ac:dyDescent="0.25">
      <c r="A3395" s="1" t="s">
        <v>5</v>
      </c>
      <c r="B3395" s="1" t="s">
        <v>12</v>
      </c>
      <c r="C3395">
        <v>200</v>
      </c>
      <c r="D3395">
        <v>175682952042300</v>
      </c>
      <c r="E3395">
        <v>175682952868300</v>
      </c>
      <c r="F3395">
        <f>(performance_incidices[[#This Row],[post-handle-timestamp]]-performance_incidices[[#This Row],[pre-handle-timestamp]])/1000000</f>
        <v>0.82599999999999996</v>
      </c>
    </row>
    <row r="3396" spans="1:6" hidden="1" x14ac:dyDescent="0.25">
      <c r="A3396" s="1" t="s">
        <v>5</v>
      </c>
      <c r="B3396" s="1" t="s">
        <v>13</v>
      </c>
      <c r="C3396">
        <v>200</v>
      </c>
      <c r="D3396">
        <v>175682954605400</v>
      </c>
      <c r="E3396">
        <v>175682955376000</v>
      </c>
      <c r="F3396">
        <f>(performance_incidices[[#This Row],[post-handle-timestamp]]-performance_incidices[[#This Row],[pre-handle-timestamp]])/1000000</f>
        <v>0.77059999999999995</v>
      </c>
    </row>
    <row r="3397" spans="1:6" hidden="1" x14ac:dyDescent="0.25">
      <c r="A3397" s="1" t="s">
        <v>5</v>
      </c>
      <c r="B3397" s="1" t="s">
        <v>14</v>
      </c>
      <c r="C3397">
        <v>200</v>
      </c>
      <c r="D3397">
        <v>175682957147700</v>
      </c>
      <c r="E3397">
        <v>175682957973500</v>
      </c>
      <c r="F3397">
        <f>(performance_incidices[[#This Row],[post-handle-timestamp]]-performance_incidices[[#This Row],[pre-handle-timestamp]])/1000000</f>
        <v>0.82579999999999998</v>
      </c>
    </row>
    <row r="3398" spans="1:6" hidden="1" x14ac:dyDescent="0.25">
      <c r="A3398" s="1" t="s">
        <v>5</v>
      </c>
      <c r="B3398" s="1" t="s">
        <v>9</v>
      </c>
      <c r="C3398">
        <v>200</v>
      </c>
      <c r="D3398">
        <v>175682959446300</v>
      </c>
      <c r="E3398">
        <v>175682960320200</v>
      </c>
      <c r="F3398">
        <f>(performance_incidices[[#This Row],[post-handle-timestamp]]-performance_incidices[[#This Row],[pre-handle-timestamp]])/1000000</f>
        <v>0.87390000000000001</v>
      </c>
    </row>
    <row r="3399" spans="1:6" hidden="1" x14ac:dyDescent="0.25">
      <c r="A3399" s="1" t="s">
        <v>5</v>
      </c>
      <c r="B3399" s="1" t="s">
        <v>15</v>
      </c>
      <c r="C3399">
        <v>200</v>
      </c>
      <c r="D3399">
        <v>175682962296100</v>
      </c>
      <c r="E3399">
        <v>175682963068600</v>
      </c>
      <c r="F3399">
        <f>(performance_incidices[[#This Row],[post-handle-timestamp]]-performance_incidices[[#This Row],[pre-handle-timestamp]])/1000000</f>
        <v>0.77249999999999996</v>
      </c>
    </row>
    <row r="3400" spans="1:6" hidden="1" x14ac:dyDescent="0.25">
      <c r="A3400" s="1" t="s">
        <v>5</v>
      </c>
      <c r="B3400" s="1" t="s">
        <v>16</v>
      </c>
      <c r="C3400">
        <v>200</v>
      </c>
      <c r="D3400">
        <v>175682964764600</v>
      </c>
      <c r="E3400">
        <v>175682965680600</v>
      </c>
      <c r="F3400">
        <f>(performance_incidices[[#This Row],[post-handle-timestamp]]-performance_incidices[[#This Row],[pre-handle-timestamp]])/1000000</f>
        <v>0.91600000000000004</v>
      </c>
    </row>
    <row r="3401" spans="1:6" hidden="1" x14ac:dyDescent="0.25">
      <c r="A3401" s="1" t="s">
        <v>5</v>
      </c>
      <c r="B3401" s="1" t="s">
        <v>17</v>
      </c>
      <c r="C3401">
        <v>200</v>
      </c>
      <c r="D3401">
        <v>175682969595900</v>
      </c>
      <c r="E3401">
        <v>175682970521900</v>
      </c>
      <c r="F3401">
        <f>(performance_incidices[[#This Row],[post-handle-timestamp]]-performance_incidices[[#This Row],[pre-handle-timestamp]])/1000000</f>
        <v>0.92600000000000005</v>
      </c>
    </row>
    <row r="3402" spans="1:6" hidden="1" x14ac:dyDescent="0.25">
      <c r="A3402" s="1" t="s">
        <v>5</v>
      </c>
      <c r="B3402" s="1" t="s">
        <v>18</v>
      </c>
      <c r="C3402">
        <v>200</v>
      </c>
      <c r="D3402">
        <v>175682973640200</v>
      </c>
      <c r="E3402">
        <v>175682974399600</v>
      </c>
      <c r="F3402">
        <f>(performance_incidices[[#This Row],[post-handle-timestamp]]-performance_incidices[[#This Row],[pre-handle-timestamp]])/1000000</f>
        <v>0.75939999999999996</v>
      </c>
    </row>
    <row r="3403" spans="1:6" hidden="1" x14ac:dyDescent="0.25">
      <c r="A3403" s="1" t="s">
        <v>5</v>
      </c>
      <c r="B3403" s="1" t="s">
        <v>19</v>
      </c>
      <c r="C3403">
        <v>200</v>
      </c>
      <c r="D3403">
        <v>175682975772800</v>
      </c>
      <c r="E3403">
        <v>175682976792200</v>
      </c>
      <c r="F3403">
        <f>(performance_incidices[[#This Row],[post-handle-timestamp]]-performance_incidices[[#This Row],[pre-handle-timestamp]])/1000000</f>
        <v>1.0194000000000001</v>
      </c>
    </row>
    <row r="3404" spans="1:6" hidden="1" x14ac:dyDescent="0.25">
      <c r="A3404" s="1" t="s">
        <v>5</v>
      </c>
      <c r="B3404" s="1" t="s">
        <v>20</v>
      </c>
      <c r="C3404">
        <v>200</v>
      </c>
      <c r="D3404">
        <v>175682978516800</v>
      </c>
      <c r="E3404">
        <v>175682979258500</v>
      </c>
      <c r="F3404">
        <f>(performance_incidices[[#This Row],[post-handle-timestamp]]-performance_incidices[[#This Row],[pre-handle-timestamp]])/1000000</f>
        <v>0.74170000000000003</v>
      </c>
    </row>
    <row r="3405" spans="1:6" hidden="1" x14ac:dyDescent="0.25">
      <c r="A3405" s="1" t="s">
        <v>5</v>
      </c>
      <c r="B3405" s="1" t="s">
        <v>21</v>
      </c>
      <c r="C3405">
        <v>200</v>
      </c>
      <c r="D3405">
        <v>175682980868200</v>
      </c>
      <c r="E3405">
        <v>175682981594600</v>
      </c>
      <c r="F3405">
        <f>(performance_incidices[[#This Row],[post-handle-timestamp]]-performance_incidices[[#This Row],[pre-handle-timestamp]])/1000000</f>
        <v>0.72640000000000005</v>
      </c>
    </row>
    <row r="3406" spans="1:6" hidden="1" x14ac:dyDescent="0.25">
      <c r="A3406" s="1" t="s">
        <v>5</v>
      </c>
      <c r="B3406" s="1" t="s">
        <v>28</v>
      </c>
      <c r="C3406">
        <v>200</v>
      </c>
      <c r="D3406">
        <v>175682983361600</v>
      </c>
      <c r="E3406">
        <v>175682984140900</v>
      </c>
      <c r="F3406">
        <f>(performance_incidices[[#This Row],[post-handle-timestamp]]-performance_incidices[[#This Row],[pre-handle-timestamp]])/1000000</f>
        <v>0.77929999999999999</v>
      </c>
    </row>
    <row r="3407" spans="1:6" x14ac:dyDescent="0.25">
      <c r="A3407" s="1" t="s">
        <v>5</v>
      </c>
      <c r="B3407" s="1" t="s">
        <v>30</v>
      </c>
      <c r="C3407">
        <v>200</v>
      </c>
      <c r="D3407">
        <v>175682986885700</v>
      </c>
      <c r="E3407">
        <v>175682998242000</v>
      </c>
      <c r="F3407">
        <f>(performance_incidices[[#This Row],[post-handle-timestamp]]-performance_incidices[[#This Row],[pre-handle-timestamp]])/1000000</f>
        <v>11.356299999999999</v>
      </c>
    </row>
    <row r="3408" spans="1:6" hidden="1" x14ac:dyDescent="0.25">
      <c r="A3408" s="1" t="s">
        <v>5</v>
      </c>
      <c r="B3408" s="1" t="s">
        <v>8</v>
      </c>
      <c r="C3408">
        <v>200</v>
      </c>
      <c r="D3408">
        <v>175683156989600</v>
      </c>
      <c r="E3408">
        <v>175683157784200</v>
      </c>
      <c r="F3408">
        <f>(performance_incidices[[#This Row],[post-handle-timestamp]]-performance_incidices[[#This Row],[pre-handle-timestamp]])/1000000</f>
        <v>0.79459999999999997</v>
      </c>
    </row>
    <row r="3409" spans="1:6" hidden="1" x14ac:dyDescent="0.25">
      <c r="A3409" s="1" t="s">
        <v>5</v>
      </c>
      <c r="B3409" s="1" t="s">
        <v>10</v>
      </c>
      <c r="C3409">
        <v>200</v>
      </c>
      <c r="D3409">
        <v>175683159467800</v>
      </c>
      <c r="E3409">
        <v>175683160298800</v>
      </c>
      <c r="F3409">
        <f>(performance_incidices[[#This Row],[post-handle-timestamp]]-performance_incidices[[#This Row],[pre-handle-timestamp]])/1000000</f>
        <v>0.83099999999999996</v>
      </c>
    </row>
    <row r="3410" spans="1:6" hidden="1" x14ac:dyDescent="0.25">
      <c r="A3410" s="1" t="s">
        <v>5</v>
      </c>
      <c r="B3410" s="1" t="s">
        <v>11</v>
      </c>
      <c r="C3410">
        <v>200</v>
      </c>
      <c r="D3410">
        <v>175683161994800</v>
      </c>
      <c r="E3410">
        <v>175683162756500</v>
      </c>
      <c r="F3410">
        <f>(performance_incidices[[#This Row],[post-handle-timestamp]]-performance_incidices[[#This Row],[pre-handle-timestamp]])/1000000</f>
        <v>0.76170000000000004</v>
      </c>
    </row>
    <row r="3411" spans="1:6" hidden="1" x14ac:dyDescent="0.25">
      <c r="A3411" s="1" t="s">
        <v>5</v>
      </c>
      <c r="B3411" s="1" t="s">
        <v>12</v>
      </c>
      <c r="C3411">
        <v>200</v>
      </c>
      <c r="D3411">
        <v>175683164469900</v>
      </c>
      <c r="E3411">
        <v>175683165322400</v>
      </c>
      <c r="F3411">
        <f>(performance_incidices[[#This Row],[post-handle-timestamp]]-performance_incidices[[#This Row],[pre-handle-timestamp]])/1000000</f>
        <v>0.85250000000000004</v>
      </c>
    </row>
    <row r="3412" spans="1:6" hidden="1" x14ac:dyDescent="0.25">
      <c r="A3412" s="1" t="s">
        <v>5</v>
      </c>
      <c r="B3412" s="1" t="s">
        <v>13</v>
      </c>
      <c r="C3412">
        <v>200</v>
      </c>
      <c r="D3412">
        <v>175683166986400</v>
      </c>
      <c r="E3412">
        <v>175683167753400</v>
      </c>
      <c r="F3412">
        <f>(performance_incidices[[#This Row],[post-handle-timestamp]]-performance_incidices[[#This Row],[pre-handle-timestamp]])/1000000</f>
        <v>0.76700000000000002</v>
      </c>
    </row>
    <row r="3413" spans="1:6" hidden="1" x14ac:dyDescent="0.25">
      <c r="A3413" s="1" t="s">
        <v>5</v>
      </c>
      <c r="B3413" s="1" t="s">
        <v>14</v>
      </c>
      <c r="C3413">
        <v>200</v>
      </c>
      <c r="D3413">
        <v>175683169248600</v>
      </c>
      <c r="E3413">
        <v>175683170047400</v>
      </c>
      <c r="F3413">
        <f>(performance_incidices[[#This Row],[post-handle-timestamp]]-performance_incidices[[#This Row],[pre-handle-timestamp]])/1000000</f>
        <v>0.79879999999999995</v>
      </c>
    </row>
    <row r="3414" spans="1:6" hidden="1" x14ac:dyDescent="0.25">
      <c r="A3414" s="1" t="s">
        <v>5</v>
      </c>
      <c r="B3414" s="1" t="s">
        <v>9</v>
      </c>
      <c r="C3414">
        <v>200</v>
      </c>
      <c r="D3414">
        <v>175683171562500</v>
      </c>
      <c r="E3414">
        <v>175683172455300</v>
      </c>
      <c r="F3414">
        <f>(performance_incidices[[#This Row],[post-handle-timestamp]]-performance_incidices[[#This Row],[pre-handle-timestamp]])/1000000</f>
        <v>0.89280000000000004</v>
      </c>
    </row>
    <row r="3415" spans="1:6" hidden="1" x14ac:dyDescent="0.25">
      <c r="A3415" s="1" t="s">
        <v>5</v>
      </c>
      <c r="B3415" s="1" t="s">
        <v>15</v>
      </c>
      <c r="C3415">
        <v>200</v>
      </c>
      <c r="D3415">
        <v>175683174430500</v>
      </c>
      <c r="E3415">
        <v>175683175207700</v>
      </c>
      <c r="F3415">
        <f>(performance_incidices[[#This Row],[post-handle-timestamp]]-performance_incidices[[#This Row],[pre-handle-timestamp]])/1000000</f>
        <v>0.7772</v>
      </c>
    </row>
    <row r="3416" spans="1:6" hidden="1" x14ac:dyDescent="0.25">
      <c r="A3416" s="1" t="s">
        <v>5</v>
      </c>
      <c r="B3416" s="1" t="s">
        <v>16</v>
      </c>
      <c r="C3416">
        <v>200</v>
      </c>
      <c r="D3416">
        <v>175683177127900</v>
      </c>
      <c r="E3416">
        <v>175683178158200</v>
      </c>
      <c r="F3416">
        <f>(performance_incidices[[#This Row],[post-handle-timestamp]]-performance_incidices[[#This Row],[pre-handle-timestamp]])/1000000</f>
        <v>1.0303</v>
      </c>
    </row>
    <row r="3417" spans="1:6" hidden="1" x14ac:dyDescent="0.25">
      <c r="A3417" s="1" t="s">
        <v>5</v>
      </c>
      <c r="B3417" s="1" t="s">
        <v>17</v>
      </c>
      <c r="C3417">
        <v>200</v>
      </c>
      <c r="D3417">
        <v>175683179917100</v>
      </c>
      <c r="E3417">
        <v>175683180767400</v>
      </c>
      <c r="F3417">
        <f>(performance_incidices[[#This Row],[post-handle-timestamp]]-performance_incidices[[#This Row],[pre-handle-timestamp]])/1000000</f>
        <v>0.85029999999999994</v>
      </c>
    </row>
    <row r="3418" spans="1:6" hidden="1" x14ac:dyDescent="0.25">
      <c r="A3418" s="1" t="s">
        <v>5</v>
      </c>
      <c r="B3418" s="1" t="s">
        <v>18</v>
      </c>
      <c r="C3418">
        <v>200</v>
      </c>
      <c r="D3418">
        <v>175683182828900</v>
      </c>
      <c r="E3418">
        <v>175683183610000</v>
      </c>
      <c r="F3418">
        <f>(performance_incidices[[#This Row],[post-handle-timestamp]]-performance_incidices[[#This Row],[pre-handle-timestamp]])/1000000</f>
        <v>0.78110000000000002</v>
      </c>
    </row>
    <row r="3419" spans="1:6" hidden="1" x14ac:dyDescent="0.25">
      <c r="A3419" s="1" t="s">
        <v>5</v>
      </c>
      <c r="B3419" s="1" t="s">
        <v>19</v>
      </c>
      <c r="C3419">
        <v>200</v>
      </c>
      <c r="D3419">
        <v>175683185252300</v>
      </c>
      <c r="E3419">
        <v>175683186281900</v>
      </c>
      <c r="F3419">
        <f>(performance_incidices[[#This Row],[post-handle-timestamp]]-performance_incidices[[#This Row],[pre-handle-timestamp]])/1000000</f>
        <v>1.0296000000000001</v>
      </c>
    </row>
    <row r="3420" spans="1:6" hidden="1" x14ac:dyDescent="0.25">
      <c r="A3420" s="1" t="s">
        <v>5</v>
      </c>
      <c r="B3420" s="1" t="s">
        <v>20</v>
      </c>
      <c r="C3420">
        <v>200</v>
      </c>
      <c r="D3420">
        <v>175683187690000</v>
      </c>
      <c r="E3420">
        <v>175683188443800</v>
      </c>
      <c r="F3420">
        <f>(performance_incidices[[#This Row],[post-handle-timestamp]]-performance_incidices[[#This Row],[pre-handle-timestamp]])/1000000</f>
        <v>0.75380000000000003</v>
      </c>
    </row>
    <row r="3421" spans="1:6" hidden="1" x14ac:dyDescent="0.25">
      <c r="A3421" s="1" t="s">
        <v>5</v>
      </c>
      <c r="B3421" s="1" t="s">
        <v>21</v>
      </c>
      <c r="C3421">
        <v>200</v>
      </c>
      <c r="D3421">
        <v>175683190242300</v>
      </c>
      <c r="E3421">
        <v>175683190969700</v>
      </c>
      <c r="F3421">
        <f>(performance_incidices[[#This Row],[post-handle-timestamp]]-performance_incidices[[#This Row],[pre-handle-timestamp]])/1000000</f>
        <v>0.72740000000000005</v>
      </c>
    </row>
    <row r="3422" spans="1:6" x14ac:dyDescent="0.25">
      <c r="A3422" s="1" t="s">
        <v>5</v>
      </c>
      <c r="B3422" s="1" t="s">
        <v>32</v>
      </c>
      <c r="C3422">
        <v>200</v>
      </c>
      <c r="D3422">
        <v>175683192532200</v>
      </c>
      <c r="E3422">
        <v>175683199884000</v>
      </c>
      <c r="F3422">
        <f>(performance_incidices[[#This Row],[post-handle-timestamp]]-performance_incidices[[#This Row],[pre-handle-timestamp]])/1000000</f>
        <v>7.3517999999999999</v>
      </c>
    </row>
    <row r="3423" spans="1:6" hidden="1" x14ac:dyDescent="0.25">
      <c r="A3423" s="1" t="s">
        <v>5</v>
      </c>
      <c r="B3423" s="1" t="s">
        <v>8</v>
      </c>
      <c r="C3423">
        <v>200</v>
      </c>
      <c r="D3423">
        <v>175683297821200</v>
      </c>
      <c r="E3423">
        <v>175683298638000</v>
      </c>
      <c r="F3423">
        <f>(performance_incidices[[#This Row],[post-handle-timestamp]]-performance_incidices[[#This Row],[pre-handle-timestamp]])/1000000</f>
        <v>0.81679999999999997</v>
      </c>
    </row>
    <row r="3424" spans="1:6" hidden="1" x14ac:dyDescent="0.25">
      <c r="A3424" s="1" t="s">
        <v>5</v>
      </c>
      <c r="B3424" s="1" t="s">
        <v>10</v>
      </c>
      <c r="C3424">
        <v>200</v>
      </c>
      <c r="D3424">
        <v>175683300033500</v>
      </c>
      <c r="E3424">
        <v>175683300856000</v>
      </c>
      <c r="F3424">
        <f>(performance_incidices[[#This Row],[post-handle-timestamp]]-performance_incidices[[#This Row],[pre-handle-timestamp]])/1000000</f>
        <v>0.82250000000000001</v>
      </c>
    </row>
    <row r="3425" spans="1:6" hidden="1" x14ac:dyDescent="0.25">
      <c r="A3425" s="1" t="s">
        <v>5</v>
      </c>
      <c r="B3425" s="1" t="s">
        <v>11</v>
      </c>
      <c r="C3425">
        <v>200</v>
      </c>
      <c r="D3425">
        <v>175683302525700</v>
      </c>
      <c r="E3425">
        <v>175683303311600</v>
      </c>
      <c r="F3425">
        <f>(performance_incidices[[#This Row],[post-handle-timestamp]]-performance_incidices[[#This Row],[pre-handle-timestamp]])/1000000</f>
        <v>0.78590000000000004</v>
      </c>
    </row>
    <row r="3426" spans="1:6" hidden="1" x14ac:dyDescent="0.25">
      <c r="A3426" s="1" t="s">
        <v>5</v>
      </c>
      <c r="B3426" s="1" t="s">
        <v>12</v>
      </c>
      <c r="C3426">
        <v>200</v>
      </c>
      <c r="D3426">
        <v>175683304848300</v>
      </c>
      <c r="E3426">
        <v>175683305707500</v>
      </c>
      <c r="F3426">
        <f>(performance_incidices[[#This Row],[post-handle-timestamp]]-performance_incidices[[#This Row],[pre-handle-timestamp]])/1000000</f>
        <v>0.85919999999999996</v>
      </c>
    </row>
    <row r="3427" spans="1:6" hidden="1" x14ac:dyDescent="0.25">
      <c r="A3427" s="1" t="s">
        <v>5</v>
      </c>
      <c r="B3427" s="1" t="s">
        <v>13</v>
      </c>
      <c r="C3427">
        <v>200</v>
      </c>
      <c r="D3427">
        <v>175683307241400</v>
      </c>
      <c r="E3427">
        <v>175683308039300</v>
      </c>
      <c r="F3427">
        <f>(performance_incidices[[#This Row],[post-handle-timestamp]]-performance_incidices[[#This Row],[pre-handle-timestamp]])/1000000</f>
        <v>0.79790000000000005</v>
      </c>
    </row>
    <row r="3428" spans="1:6" hidden="1" x14ac:dyDescent="0.25">
      <c r="A3428" s="1" t="s">
        <v>5</v>
      </c>
      <c r="B3428" s="1" t="s">
        <v>14</v>
      </c>
      <c r="C3428">
        <v>200</v>
      </c>
      <c r="D3428">
        <v>175683309556700</v>
      </c>
      <c r="E3428">
        <v>175683310357100</v>
      </c>
      <c r="F3428">
        <f>(performance_incidices[[#This Row],[post-handle-timestamp]]-performance_incidices[[#This Row],[pre-handle-timestamp]])/1000000</f>
        <v>0.8004</v>
      </c>
    </row>
    <row r="3429" spans="1:6" hidden="1" x14ac:dyDescent="0.25">
      <c r="A3429" s="1" t="s">
        <v>5</v>
      </c>
      <c r="B3429" s="1" t="s">
        <v>9</v>
      </c>
      <c r="C3429">
        <v>200</v>
      </c>
      <c r="D3429">
        <v>175683312128200</v>
      </c>
      <c r="E3429">
        <v>175683313262500</v>
      </c>
      <c r="F3429">
        <f>(performance_incidices[[#This Row],[post-handle-timestamp]]-performance_incidices[[#This Row],[pre-handle-timestamp]])/1000000</f>
        <v>1.1343000000000001</v>
      </c>
    </row>
    <row r="3430" spans="1:6" hidden="1" x14ac:dyDescent="0.25">
      <c r="A3430" s="1" t="s">
        <v>5</v>
      </c>
      <c r="B3430" s="1" t="s">
        <v>15</v>
      </c>
      <c r="C3430">
        <v>200</v>
      </c>
      <c r="D3430">
        <v>175683318921400</v>
      </c>
      <c r="E3430">
        <v>175683320360600</v>
      </c>
      <c r="F3430">
        <f>(performance_incidices[[#This Row],[post-handle-timestamp]]-performance_incidices[[#This Row],[pre-handle-timestamp]])/1000000</f>
        <v>1.4392</v>
      </c>
    </row>
    <row r="3431" spans="1:6" hidden="1" x14ac:dyDescent="0.25">
      <c r="A3431" s="1" t="s">
        <v>5</v>
      </c>
      <c r="B3431" s="1" t="s">
        <v>16</v>
      </c>
      <c r="C3431">
        <v>200</v>
      </c>
      <c r="D3431">
        <v>175683322485400</v>
      </c>
      <c r="E3431">
        <v>175683323338900</v>
      </c>
      <c r="F3431">
        <f>(performance_incidices[[#This Row],[post-handle-timestamp]]-performance_incidices[[#This Row],[pre-handle-timestamp]])/1000000</f>
        <v>0.85350000000000004</v>
      </c>
    </row>
    <row r="3432" spans="1:6" hidden="1" x14ac:dyDescent="0.25">
      <c r="A3432" s="1" t="s">
        <v>5</v>
      </c>
      <c r="B3432" s="1" t="s">
        <v>17</v>
      </c>
      <c r="C3432">
        <v>200</v>
      </c>
      <c r="D3432">
        <v>175683325433900</v>
      </c>
      <c r="E3432">
        <v>175683326313300</v>
      </c>
      <c r="F3432">
        <f>(performance_incidices[[#This Row],[post-handle-timestamp]]-performance_incidices[[#This Row],[pre-handle-timestamp]])/1000000</f>
        <v>0.87939999999999996</v>
      </c>
    </row>
    <row r="3433" spans="1:6" hidden="1" x14ac:dyDescent="0.25">
      <c r="A3433" s="1" t="s">
        <v>5</v>
      </c>
      <c r="B3433" s="1" t="s">
        <v>18</v>
      </c>
      <c r="C3433">
        <v>200</v>
      </c>
      <c r="D3433">
        <v>175683328555400</v>
      </c>
      <c r="E3433">
        <v>175683329338700</v>
      </c>
      <c r="F3433">
        <f>(performance_incidices[[#This Row],[post-handle-timestamp]]-performance_incidices[[#This Row],[pre-handle-timestamp]])/1000000</f>
        <v>0.7833</v>
      </c>
    </row>
    <row r="3434" spans="1:6" hidden="1" x14ac:dyDescent="0.25">
      <c r="A3434" s="1" t="s">
        <v>5</v>
      </c>
      <c r="B3434" s="1" t="s">
        <v>19</v>
      </c>
      <c r="C3434">
        <v>200</v>
      </c>
      <c r="D3434">
        <v>175683331057500</v>
      </c>
      <c r="E3434">
        <v>175683331955200</v>
      </c>
      <c r="F3434">
        <f>(performance_incidices[[#This Row],[post-handle-timestamp]]-performance_incidices[[#This Row],[pre-handle-timestamp]])/1000000</f>
        <v>0.89770000000000005</v>
      </c>
    </row>
    <row r="3435" spans="1:6" hidden="1" x14ac:dyDescent="0.25">
      <c r="A3435" s="1" t="s">
        <v>5</v>
      </c>
      <c r="B3435" s="1" t="s">
        <v>20</v>
      </c>
      <c r="C3435">
        <v>200</v>
      </c>
      <c r="D3435">
        <v>175683333822700</v>
      </c>
      <c r="E3435">
        <v>175683334723900</v>
      </c>
      <c r="F3435">
        <f>(performance_incidices[[#This Row],[post-handle-timestamp]]-performance_incidices[[#This Row],[pre-handle-timestamp]])/1000000</f>
        <v>0.9012</v>
      </c>
    </row>
    <row r="3436" spans="1:6" hidden="1" x14ac:dyDescent="0.25">
      <c r="A3436" s="1" t="s">
        <v>5</v>
      </c>
      <c r="B3436" s="1" t="s">
        <v>21</v>
      </c>
      <c r="C3436">
        <v>200</v>
      </c>
      <c r="D3436">
        <v>175683336648900</v>
      </c>
      <c r="E3436">
        <v>175683337435300</v>
      </c>
      <c r="F3436">
        <f>(performance_incidices[[#This Row],[post-handle-timestamp]]-performance_incidices[[#This Row],[pre-handle-timestamp]])/1000000</f>
        <v>0.78639999999999999</v>
      </c>
    </row>
    <row r="3437" spans="1:6" hidden="1" x14ac:dyDescent="0.25">
      <c r="A3437" s="1" t="s">
        <v>5</v>
      </c>
      <c r="B3437" s="1" t="s">
        <v>28</v>
      </c>
      <c r="C3437">
        <v>200</v>
      </c>
      <c r="D3437">
        <v>175683339122800</v>
      </c>
      <c r="E3437">
        <v>175683339975100</v>
      </c>
      <c r="F3437">
        <f>(performance_incidices[[#This Row],[post-handle-timestamp]]-performance_incidices[[#This Row],[pre-handle-timestamp]])/1000000</f>
        <v>0.85229999999999995</v>
      </c>
    </row>
    <row r="3438" spans="1:6" x14ac:dyDescent="0.25">
      <c r="A3438" s="1" t="s">
        <v>5</v>
      </c>
      <c r="B3438" s="1" t="s">
        <v>35</v>
      </c>
      <c r="C3438">
        <v>200</v>
      </c>
      <c r="D3438">
        <v>175683343332400</v>
      </c>
      <c r="E3438">
        <v>175683359120400</v>
      </c>
      <c r="F3438">
        <f>(performance_incidices[[#This Row],[post-handle-timestamp]]-performance_incidices[[#This Row],[pre-handle-timestamp]])/1000000</f>
        <v>15.788</v>
      </c>
    </row>
    <row r="3439" spans="1:6" hidden="1" x14ac:dyDescent="0.25">
      <c r="A3439" s="1" t="s">
        <v>5</v>
      </c>
      <c r="B3439" s="1" t="s">
        <v>8</v>
      </c>
      <c r="C3439">
        <v>200</v>
      </c>
      <c r="D3439">
        <v>175683514634200</v>
      </c>
      <c r="E3439">
        <v>175683515659600</v>
      </c>
      <c r="F3439">
        <f>(performance_incidices[[#This Row],[post-handle-timestamp]]-performance_incidices[[#This Row],[pre-handle-timestamp]])/1000000</f>
        <v>1.0254000000000001</v>
      </c>
    </row>
    <row r="3440" spans="1:6" hidden="1" x14ac:dyDescent="0.25">
      <c r="A3440" s="1" t="s">
        <v>5</v>
      </c>
      <c r="B3440" s="1" t="s">
        <v>10</v>
      </c>
      <c r="C3440">
        <v>200</v>
      </c>
      <c r="D3440">
        <v>175683517616400</v>
      </c>
      <c r="E3440">
        <v>175683518870300</v>
      </c>
      <c r="F3440">
        <f>(performance_incidices[[#This Row],[post-handle-timestamp]]-performance_incidices[[#This Row],[pre-handle-timestamp]])/1000000</f>
        <v>1.2539</v>
      </c>
    </row>
    <row r="3441" spans="1:6" hidden="1" x14ac:dyDescent="0.25">
      <c r="A3441" s="1" t="s">
        <v>5</v>
      </c>
      <c r="B3441" s="1" t="s">
        <v>11</v>
      </c>
      <c r="C3441">
        <v>200</v>
      </c>
      <c r="D3441">
        <v>175683521392500</v>
      </c>
      <c r="E3441">
        <v>175683522310000</v>
      </c>
      <c r="F3441">
        <f>(performance_incidices[[#This Row],[post-handle-timestamp]]-performance_incidices[[#This Row],[pre-handle-timestamp]])/1000000</f>
        <v>0.91749999999999998</v>
      </c>
    </row>
    <row r="3442" spans="1:6" hidden="1" x14ac:dyDescent="0.25">
      <c r="A3442" s="1" t="s">
        <v>5</v>
      </c>
      <c r="B3442" s="1" t="s">
        <v>16</v>
      </c>
      <c r="C3442">
        <v>200</v>
      </c>
      <c r="D3442">
        <v>175683523705300</v>
      </c>
      <c r="E3442">
        <v>175683524513100</v>
      </c>
      <c r="F3442">
        <f>(performance_incidices[[#This Row],[post-handle-timestamp]]-performance_incidices[[#This Row],[pre-handle-timestamp]])/1000000</f>
        <v>0.80779999999999996</v>
      </c>
    </row>
    <row r="3443" spans="1:6" hidden="1" x14ac:dyDescent="0.25">
      <c r="A3443" s="1" t="s">
        <v>5</v>
      </c>
      <c r="B3443" s="1" t="s">
        <v>12</v>
      </c>
      <c r="C3443">
        <v>200</v>
      </c>
      <c r="D3443">
        <v>175683526428000</v>
      </c>
      <c r="E3443">
        <v>175683527360300</v>
      </c>
      <c r="F3443">
        <f>(performance_incidices[[#This Row],[post-handle-timestamp]]-performance_incidices[[#This Row],[pre-handle-timestamp]])/1000000</f>
        <v>0.93230000000000002</v>
      </c>
    </row>
    <row r="3444" spans="1:6" hidden="1" x14ac:dyDescent="0.25">
      <c r="A3444" s="1" t="s">
        <v>5</v>
      </c>
      <c r="B3444" s="1" t="s">
        <v>13</v>
      </c>
      <c r="C3444">
        <v>200</v>
      </c>
      <c r="D3444">
        <v>175683529365400</v>
      </c>
      <c r="E3444">
        <v>175683530158500</v>
      </c>
      <c r="F3444">
        <f>(performance_incidices[[#This Row],[post-handle-timestamp]]-performance_incidices[[#This Row],[pre-handle-timestamp]])/1000000</f>
        <v>0.79310000000000003</v>
      </c>
    </row>
    <row r="3445" spans="1:6" hidden="1" x14ac:dyDescent="0.25">
      <c r="A3445" s="1" t="s">
        <v>5</v>
      </c>
      <c r="B3445" s="1" t="s">
        <v>14</v>
      </c>
      <c r="C3445">
        <v>200</v>
      </c>
      <c r="D3445">
        <v>175683531549000</v>
      </c>
      <c r="E3445">
        <v>175683532330100</v>
      </c>
      <c r="F3445">
        <f>(performance_incidices[[#This Row],[post-handle-timestamp]]-performance_incidices[[#This Row],[pre-handle-timestamp]])/1000000</f>
        <v>0.78110000000000002</v>
      </c>
    </row>
    <row r="3446" spans="1:6" hidden="1" x14ac:dyDescent="0.25">
      <c r="A3446" s="1" t="s">
        <v>5</v>
      </c>
      <c r="B3446" s="1" t="s">
        <v>9</v>
      </c>
      <c r="C3446">
        <v>200</v>
      </c>
      <c r="D3446">
        <v>175683533986900</v>
      </c>
      <c r="E3446">
        <v>175683534919700</v>
      </c>
      <c r="F3446">
        <f>(performance_incidices[[#This Row],[post-handle-timestamp]]-performance_incidices[[#This Row],[pre-handle-timestamp]])/1000000</f>
        <v>0.93279999999999996</v>
      </c>
    </row>
    <row r="3447" spans="1:6" hidden="1" x14ac:dyDescent="0.25">
      <c r="A3447" s="1" t="s">
        <v>5</v>
      </c>
      <c r="B3447" s="1" t="s">
        <v>15</v>
      </c>
      <c r="C3447">
        <v>200</v>
      </c>
      <c r="D3447">
        <v>175683536799200</v>
      </c>
      <c r="E3447">
        <v>175683537579000</v>
      </c>
      <c r="F3447">
        <f>(performance_incidices[[#This Row],[post-handle-timestamp]]-performance_incidices[[#This Row],[pre-handle-timestamp]])/1000000</f>
        <v>0.77980000000000005</v>
      </c>
    </row>
    <row r="3448" spans="1:6" hidden="1" x14ac:dyDescent="0.25">
      <c r="A3448" s="1" t="s">
        <v>5</v>
      </c>
      <c r="B3448" s="1" t="s">
        <v>17</v>
      </c>
      <c r="C3448">
        <v>200</v>
      </c>
      <c r="D3448">
        <v>175683538984900</v>
      </c>
      <c r="E3448">
        <v>175683539842700</v>
      </c>
      <c r="F3448">
        <f>(performance_incidices[[#This Row],[post-handle-timestamp]]-performance_incidices[[#This Row],[pre-handle-timestamp]])/1000000</f>
        <v>0.85780000000000001</v>
      </c>
    </row>
    <row r="3449" spans="1:6" hidden="1" x14ac:dyDescent="0.25">
      <c r="A3449" s="1" t="s">
        <v>5</v>
      </c>
      <c r="B3449" s="1" t="s">
        <v>18</v>
      </c>
      <c r="C3449">
        <v>200</v>
      </c>
      <c r="D3449">
        <v>175683542290800</v>
      </c>
      <c r="E3449">
        <v>175683543043000</v>
      </c>
      <c r="F3449">
        <f>(performance_incidices[[#This Row],[post-handle-timestamp]]-performance_incidices[[#This Row],[pre-handle-timestamp]])/1000000</f>
        <v>0.75219999999999998</v>
      </c>
    </row>
    <row r="3450" spans="1:6" hidden="1" x14ac:dyDescent="0.25">
      <c r="A3450" s="1" t="s">
        <v>5</v>
      </c>
      <c r="B3450" s="1" t="s">
        <v>19</v>
      </c>
      <c r="C3450">
        <v>200</v>
      </c>
      <c r="D3450">
        <v>175683544351000</v>
      </c>
      <c r="E3450">
        <v>175683545082900</v>
      </c>
      <c r="F3450">
        <f>(performance_incidices[[#This Row],[post-handle-timestamp]]-performance_incidices[[#This Row],[pre-handle-timestamp]])/1000000</f>
        <v>0.7319</v>
      </c>
    </row>
    <row r="3451" spans="1:6" hidden="1" x14ac:dyDescent="0.25">
      <c r="A3451" s="1" t="s">
        <v>5</v>
      </c>
      <c r="B3451" s="1" t="s">
        <v>20</v>
      </c>
      <c r="C3451">
        <v>200</v>
      </c>
      <c r="D3451">
        <v>175683546434200</v>
      </c>
      <c r="E3451">
        <v>175683547182200</v>
      </c>
      <c r="F3451">
        <f>(performance_incidices[[#This Row],[post-handle-timestamp]]-performance_incidices[[#This Row],[pre-handle-timestamp]])/1000000</f>
        <v>0.748</v>
      </c>
    </row>
    <row r="3452" spans="1:6" hidden="1" x14ac:dyDescent="0.25">
      <c r="A3452" s="1" t="s">
        <v>5</v>
      </c>
      <c r="B3452" s="1" t="s">
        <v>21</v>
      </c>
      <c r="C3452">
        <v>200</v>
      </c>
      <c r="D3452">
        <v>175683548898700</v>
      </c>
      <c r="E3452">
        <v>175683549636200</v>
      </c>
      <c r="F3452">
        <f>(performance_incidices[[#This Row],[post-handle-timestamp]]-performance_incidices[[#This Row],[pre-handle-timestamp]])/1000000</f>
        <v>0.73750000000000004</v>
      </c>
    </row>
    <row r="3453" spans="1:6" x14ac:dyDescent="0.25">
      <c r="A3453" s="1" t="s">
        <v>26</v>
      </c>
      <c r="B3453" s="1" t="s">
        <v>44</v>
      </c>
      <c r="C3453">
        <v>200</v>
      </c>
      <c r="D3453">
        <v>175683551212800</v>
      </c>
      <c r="E3453">
        <v>175683596685500</v>
      </c>
      <c r="F3453">
        <f>(performance_incidices[[#This Row],[post-handle-timestamp]]-performance_incidices[[#This Row],[pre-handle-timestamp]])/1000000</f>
        <v>45.472700000000003</v>
      </c>
    </row>
    <row r="3454" spans="1:6" hidden="1" x14ac:dyDescent="0.25">
      <c r="A3454" s="1" t="s">
        <v>5</v>
      </c>
      <c r="B3454" s="1" t="s">
        <v>8</v>
      </c>
      <c r="C3454">
        <v>200</v>
      </c>
      <c r="D3454">
        <v>175683685948900</v>
      </c>
      <c r="E3454">
        <v>175683686750800</v>
      </c>
      <c r="F3454">
        <f>(performance_incidices[[#This Row],[post-handle-timestamp]]-performance_incidices[[#This Row],[pre-handle-timestamp]])/1000000</f>
        <v>0.80189999999999995</v>
      </c>
    </row>
    <row r="3455" spans="1:6" hidden="1" x14ac:dyDescent="0.25">
      <c r="A3455" s="1" t="s">
        <v>5</v>
      </c>
      <c r="B3455" s="1" t="s">
        <v>10</v>
      </c>
      <c r="C3455">
        <v>200</v>
      </c>
      <c r="D3455">
        <v>175683688251600</v>
      </c>
      <c r="E3455">
        <v>175683689196500</v>
      </c>
      <c r="F3455">
        <f>(performance_incidices[[#This Row],[post-handle-timestamp]]-performance_incidices[[#This Row],[pre-handle-timestamp]])/1000000</f>
        <v>0.94489999999999996</v>
      </c>
    </row>
    <row r="3456" spans="1:6" hidden="1" x14ac:dyDescent="0.25">
      <c r="A3456" s="1" t="s">
        <v>5</v>
      </c>
      <c r="B3456" s="1" t="s">
        <v>11</v>
      </c>
      <c r="C3456">
        <v>200</v>
      </c>
      <c r="D3456">
        <v>175683691086100</v>
      </c>
      <c r="E3456">
        <v>175683691860700</v>
      </c>
      <c r="F3456">
        <f>(performance_incidices[[#This Row],[post-handle-timestamp]]-performance_incidices[[#This Row],[pre-handle-timestamp]])/1000000</f>
        <v>0.77459999999999996</v>
      </c>
    </row>
    <row r="3457" spans="1:6" hidden="1" x14ac:dyDescent="0.25">
      <c r="A3457" s="1" t="s">
        <v>5</v>
      </c>
      <c r="B3457" s="1" t="s">
        <v>12</v>
      </c>
      <c r="C3457">
        <v>200</v>
      </c>
      <c r="D3457">
        <v>175683693498200</v>
      </c>
      <c r="E3457">
        <v>175683694506200</v>
      </c>
      <c r="F3457">
        <f>(performance_incidices[[#This Row],[post-handle-timestamp]]-performance_incidices[[#This Row],[pre-handle-timestamp]])/1000000</f>
        <v>1.008</v>
      </c>
    </row>
    <row r="3458" spans="1:6" hidden="1" x14ac:dyDescent="0.25">
      <c r="A3458" s="1" t="s">
        <v>5</v>
      </c>
      <c r="B3458" s="1" t="s">
        <v>13</v>
      </c>
      <c r="C3458">
        <v>200</v>
      </c>
      <c r="D3458">
        <v>175683696065100</v>
      </c>
      <c r="E3458">
        <v>175683696858800</v>
      </c>
      <c r="F3458">
        <f>(performance_incidices[[#This Row],[post-handle-timestamp]]-performance_incidices[[#This Row],[pre-handle-timestamp]])/1000000</f>
        <v>0.79369999999999996</v>
      </c>
    </row>
    <row r="3459" spans="1:6" hidden="1" x14ac:dyDescent="0.25">
      <c r="A3459" s="1" t="s">
        <v>5</v>
      </c>
      <c r="B3459" s="1" t="s">
        <v>14</v>
      </c>
      <c r="C3459">
        <v>200</v>
      </c>
      <c r="D3459">
        <v>175683698566800</v>
      </c>
      <c r="E3459">
        <v>175683699479500</v>
      </c>
      <c r="F3459">
        <f>(performance_incidices[[#This Row],[post-handle-timestamp]]-performance_incidices[[#This Row],[pre-handle-timestamp]])/1000000</f>
        <v>0.91269999999999996</v>
      </c>
    </row>
    <row r="3460" spans="1:6" hidden="1" x14ac:dyDescent="0.25">
      <c r="A3460" s="1" t="s">
        <v>5</v>
      </c>
      <c r="B3460" s="1" t="s">
        <v>9</v>
      </c>
      <c r="C3460">
        <v>200</v>
      </c>
      <c r="D3460">
        <v>175683701154800</v>
      </c>
      <c r="E3460">
        <v>175683702057600</v>
      </c>
      <c r="F3460">
        <f>(performance_incidices[[#This Row],[post-handle-timestamp]]-performance_incidices[[#This Row],[pre-handle-timestamp]])/1000000</f>
        <v>0.90280000000000005</v>
      </c>
    </row>
    <row r="3461" spans="1:6" hidden="1" x14ac:dyDescent="0.25">
      <c r="A3461" s="1" t="s">
        <v>5</v>
      </c>
      <c r="B3461" s="1" t="s">
        <v>15</v>
      </c>
      <c r="C3461">
        <v>200</v>
      </c>
      <c r="D3461">
        <v>175683703921300</v>
      </c>
      <c r="E3461">
        <v>175683704729000</v>
      </c>
      <c r="F3461">
        <f>(performance_incidices[[#This Row],[post-handle-timestamp]]-performance_incidices[[#This Row],[pre-handle-timestamp]])/1000000</f>
        <v>0.80769999999999997</v>
      </c>
    </row>
    <row r="3462" spans="1:6" hidden="1" x14ac:dyDescent="0.25">
      <c r="A3462" s="1" t="s">
        <v>5</v>
      </c>
      <c r="B3462" s="1" t="s">
        <v>16</v>
      </c>
      <c r="C3462">
        <v>200</v>
      </c>
      <c r="D3462">
        <v>175683706502600</v>
      </c>
      <c r="E3462">
        <v>175683707357200</v>
      </c>
      <c r="F3462">
        <f>(performance_incidices[[#This Row],[post-handle-timestamp]]-performance_incidices[[#This Row],[pre-handle-timestamp]])/1000000</f>
        <v>0.85460000000000003</v>
      </c>
    </row>
    <row r="3463" spans="1:6" hidden="1" x14ac:dyDescent="0.25">
      <c r="A3463" s="1" t="s">
        <v>5</v>
      </c>
      <c r="B3463" s="1" t="s">
        <v>17</v>
      </c>
      <c r="C3463">
        <v>200</v>
      </c>
      <c r="D3463">
        <v>175683709322500</v>
      </c>
      <c r="E3463">
        <v>175683710186100</v>
      </c>
      <c r="F3463">
        <f>(performance_incidices[[#This Row],[post-handle-timestamp]]-performance_incidices[[#This Row],[pre-handle-timestamp]])/1000000</f>
        <v>0.86360000000000003</v>
      </c>
    </row>
    <row r="3464" spans="1:6" hidden="1" x14ac:dyDescent="0.25">
      <c r="A3464" s="1" t="s">
        <v>5</v>
      </c>
      <c r="B3464" s="1" t="s">
        <v>18</v>
      </c>
      <c r="C3464">
        <v>200</v>
      </c>
      <c r="D3464">
        <v>175683712062100</v>
      </c>
      <c r="E3464">
        <v>175683712849400</v>
      </c>
      <c r="F3464">
        <f>(performance_incidices[[#This Row],[post-handle-timestamp]]-performance_incidices[[#This Row],[pre-handle-timestamp]])/1000000</f>
        <v>0.7873</v>
      </c>
    </row>
    <row r="3465" spans="1:6" hidden="1" x14ac:dyDescent="0.25">
      <c r="A3465" s="1" t="s">
        <v>5</v>
      </c>
      <c r="B3465" s="1" t="s">
        <v>19</v>
      </c>
      <c r="C3465">
        <v>200</v>
      </c>
      <c r="D3465">
        <v>175683714542100</v>
      </c>
      <c r="E3465">
        <v>175683715431400</v>
      </c>
      <c r="F3465">
        <f>(performance_incidices[[#This Row],[post-handle-timestamp]]-performance_incidices[[#This Row],[pre-handle-timestamp]])/1000000</f>
        <v>0.88929999999999998</v>
      </c>
    </row>
    <row r="3466" spans="1:6" hidden="1" x14ac:dyDescent="0.25">
      <c r="A3466" s="1" t="s">
        <v>5</v>
      </c>
      <c r="B3466" s="1" t="s">
        <v>20</v>
      </c>
      <c r="C3466">
        <v>200</v>
      </c>
      <c r="D3466">
        <v>175683717018100</v>
      </c>
      <c r="E3466">
        <v>175683717770900</v>
      </c>
      <c r="F3466">
        <f>(performance_incidices[[#This Row],[post-handle-timestamp]]-performance_incidices[[#This Row],[pre-handle-timestamp]])/1000000</f>
        <v>0.75280000000000002</v>
      </c>
    </row>
    <row r="3467" spans="1:6" hidden="1" x14ac:dyDescent="0.25">
      <c r="A3467" s="1" t="s">
        <v>5</v>
      </c>
      <c r="B3467" s="1" t="s">
        <v>21</v>
      </c>
      <c r="C3467">
        <v>200</v>
      </c>
      <c r="D3467">
        <v>175683719403700</v>
      </c>
      <c r="E3467">
        <v>175683720288500</v>
      </c>
      <c r="F3467">
        <f>(performance_incidices[[#This Row],[post-handle-timestamp]]-performance_incidices[[#This Row],[pre-handle-timestamp]])/1000000</f>
        <v>0.88480000000000003</v>
      </c>
    </row>
    <row r="3468" spans="1:6" x14ac:dyDescent="0.25">
      <c r="A3468" s="1" t="s">
        <v>26</v>
      </c>
      <c r="B3468" s="1" t="s">
        <v>44</v>
      </c>
      <c r="C3468">
        <v>200</v>
      </c>
      <c r="D3468">
        <v>175683722269400</v>
      </c>
      <c r="E3468">
        <v>175683777567500</v>
      </c>
      <c r="F3468">
        <f>(performance_incidices[[#This Row],[post-handle-timestamp]]-performance_incidices[[#This Row],[pre-handle-timestamp]])/1000000</f>
        <v>55.298099999999998</v>
      </c>
    </row>
    <row r="3469" spans="1:6" hidden="1" x14ac:dyDescent="0.25">
      <c r="A3469" s="1" t="s">
        <v>5</v>
      </c>
      <c r="B3469" s="1" t="s">
        <v>8</v>
      </c>
      <c r="C3469">
        <v>200</v>
      </c>
      <c r="D3469">
        <v>175683836876500</v>
      </c>
      <c r="E3469">
        <v>175683837735700</v>
      </c>
      <c r="F3469">
        <f>(performance_incidices[[#This Row],[post-handle-timestamp]]-performance_incidices[[#This Row],[pre-handle-timestamp]])/1000000</f>
        <v>0.85919999999999996</v>
      </c>
    </row>
    <row r="3470" spans="1:6" hidden="1" x14ac:dyDescent="0.25">
      <c r="A3470" s="1" t="s">
        <v>5</v>
      </c>
      <c r="B3470" s="1" t="s">
        <v>10</v>
      </c>
      <c r="C3470">
        <v>200</v>
      </c>
      <c r="D3470">
        <v>175683839710600</v>
      </c>
      <c r="E3470">
        <v>175683840690700</v>
      </c>
      <c r="F3470">
        <f>(performance_incidices[[#This Row],[post-handle-timestamp]]-performance_incidices[[#This Row],[pre-handle-timestamp]])/1000000</f>
        <v>0.98009999999999997</v>
      </c>
    </row>
    <row r="3471" spans="1:6" hidden="1" x14ac:dyDescent="0.25">
      <c r="A3471" s="1" t="s">
        <v>5</v>
      </c>
      <c r="B3471" s="1" t="s">
        <v>11</v>
      </c>
      <c r="C3471">
        <v>200</v>
      </c>
      <c r="D3471">
        <v>175683843032900</v>
      </c>
      <c r="E3471">
        <v>175683843935000</v>
      </c>
      <c r="F3471">
        <f>(performance_incidices[[#This Row],[post-handle-timestamp]]-performance_incidices[[#This Row],[pre-handle-timestamp]])/1000000</f>
        <v>0.90210000000000001</v>
      </c>
    </row>
    <row r="3472" spans="1:6" hidden="1" x14ac:dyDescent="0.25">
      <c r="A3472" s="1" t="s">
        <v>5</v>
      </c>
      <c r="B3472" s="1" t="s">
        <v>12</v>
      </c>
      <c r="C3472">
        <v>200</v>
      </c>
      <c r="D3472">
        <v>175683845681300</v>
      </c>
      <c r="E3472">
        <v>175683846496400</v>
      </c>
      <c r="F3472">
        <f>(performance_incidices[[#This Row],[post-handle-timestamp]]-performance_incidices[[#This Row],[pre-handle-timestamp]])/1000000</f>
        <v>0.81510000000000005</v>
      </c>
    </row>
    <row r="3473" spans="1:6" hidden="1" x14ac:dyDescent="0.25">
      <c r="A3473" s="1" t="s">
        <v>5</v>
      </c>
      <c r="B3473" s="1" t="s">
        <v>13</v>
      </c>
      <c r="C3473">
        <v>200</v>
      </c>
      <c r="D3473">
        <v>175683848856100</v>
      </c>
      <c r="E3473">
        <v>175683850061600</v>
      </c>
      <c r="F3473">
        <f>(performance_incidices[[#This Row],[post-handle-timestamp]]-performance_incidices[[#This Row],[pre-handle-timestamp]])/1000000</f>
        <v>1.2055</v>
      </c>
    </row>
    <row r="3474" spans="1:6" hidden="1" x14ac:dyDescent="0.25">
      <c r="A3474" s="1" t="s">
        <v>5</v>
      </c>
      <c r="B3474" s="1" t="s">
        <v>14</v>
      </c>
      <c r="C3474">
        <v>200</v>
      </c>
      <c r="D3474">
        <v>175683851705300</v>
      </c>
      <c r="E3474">
        <v>175683852611900</v>
      </c>
      <c r="F3474">
        <f>(performance_incidices[[#This Row],[post-handle-timestamp]]-performance_incidices[[#This Row],[pre-handle-timestamp]])/1000000</f>
        <v>0.90659999999999996</v>
      </c>
    </row>
    <row r="3475" spans="1:6" hidden="1" x14ac:dyDescent="0.25">
      <c r="A3475" s="1" t="s">
        <v>5</v>
      </c>
      <c r="B3475" s="1" t="s">
        <v>9</v>
      </c>
      <c r="C3475">
        <v>200</v>
      </c>
      <c r="D3475">
        <v>175683854552900</v>
      </c>
      <c r="E3475">
        <v>175683855565200</v>
      </c>
      <c r="F3475">
        <f>(performance_incidices[[#This Row],[post-handle-timestamp]]-performance_incidices[[#This Row],[pre-handle-timestamp]])/1000000</f>
        <v>1.0123</v>
      </c>
    </row>
    <row r="3476" spans="1:6" hidden="1" x14ac:dyDescent="0.25">
      <c r="A3476" s="1" t="s">
        <v>5</v>
      </c>
      <c r="B3476" s="1" t="s">
        <v>15</v>
      </c>
      <c r="C3476">
        <v>200</v>
      </c>
      <c r="D3476">
        <v>175683858179400</v>
      </c>
      <c r="E3476">
        <v>175683859070000</v>
      </c>
      <c r="F3476">
        <f>(performance_incidices[[#This Row],[post-handle-timestamp]]-performance_incidices[[#This Row],[pre-handle-timestamp]])/1000000</f>
        <v>0.89059999999999995</v>
      </c>
    </row>
    <row r="3477" spans="1:6" hidden="1" x14ac:dyDescent="0.25">
      <c r="A3477" s="1" t="s">
        <v>5</v>
      </c>
      <c r="B3477" s="1" t="s">
        <v>16</v>
      </c>
      <c r="C3477">
        <v>200</v>
      </c>
      <c r="D3477">
        <v>175683860901900</v>
      </c>
      <c r="E3477">
        <v>175683861773700</v>
      </c>
      <c r="F3477">
        <f>(performance_incidices[[#This Row],[post-handle-timestamp]]-performance_incidices[[#This Row],[pre-handle-timestamp]])/1000000</f>
        <v>0.87180000000000002</v>
      </c>
    </row>
    <row r="3478" spans="1:6" hidden="1" x14ac:dyDescent="0.25">
      <c r="A3478" s="1" t="s">
        <v>5</v>
      </c>
      <c r="B3478" s="1" t="s">
        <v>17</v>
      </c>
      <c r="C3478">
        <v>200</v>
      </c>
      <c r="D3478">
        <v>175683864061000</v>
      </c>
      <c r="E3478">
        <v>175683864985500</v>
      </c>
      <c r="F3478">
        <f>(performance_incidices[[#This Row],[post-handle-timestamp]]-performance_incidices[[#This Row],[pre-handle-timestamp]])/1000000</f>
        <v>0.92449999999999999</v>
      </c>
    </row>
    <row r="3479" spans="1:6" hidden="1" x14ac:dyDescent="0.25">
      <c r="A3479" s="1" t="s">
        <v>5</v>
      </c>
      <c r="B3479" s="1" t="s">
        <v>18</v>
      </c>
      <c r="C3479">
        <v>200</v>
      </c>
      <c r="D3479">
        <v>175683867067000</v>
      </c>
      <c r="E3479">
        <v>175683867813300</v>
      </c>
      <c r="F3479">
        <f>(performance_incidices[[#This Row],[post-handle-timestamp]]-performance_incidices[[#This Row],[pre-handle-timestamp]])/1000000</f>
        <v>0.74629999999999996</v>
      </c>
    </row>
    <row r="3480" spans="1:6" hidden="1" x14ac:dyDescent="0.25">
      <c r="A3480" s="1" t="s">
        <v>5</v>
      </c>
      <c r="B3480" s="1" t="s">
        <v>19</v>
      </c>
      <c r="C3480">
        <v>200</v>
      </c>
      <c r="D3480">
        <v>175683869479700</v>
      </c>
      <c r="E3480">
        <v>175683870260900</v>
      </c>
      <c r="F3480">
        <f>(performance_incidices[[#This Row],[post-handle-timestamp]]-performance_incidices[[#This Row],[pre-handle-timestamp]])/1000000</f>
        <v>0.78120000000000001</v>
      </c>
    </row>
    <row r="3481" spans="1:6" hidden="1" x14ac:dyDescent="0.25">
      <c r="A3481" s="1" t="s">
        <v>5</v>
      </c>
      <c r="B3481" s="1" t="s">
        <v>20</v>
      </c>
      <c r="C3481">
        <v>200</v>
      </c>
      <c r="D3481">
        <v>175683872537100</v>
      </c>
      <c r="E3481">
        <v>175683873468600</v>
      </c>
      <c r="F3481">
        <f>(performance_incidices[[#This Row],[post-handle-timestamp]]-performance_incidices[[#This Row],[pre-handle-timestamp]])/1000000</f>
        <v>0.93149999999999999</v>
      </c>
    </row>
    <row r="3482" spans="1:6" x14ac:dyDescent="0.25">
      <c r="A3482" s="1" t="s">
        <v>5</v>
      </c>
      <c r="B3482" s="1" t="s">
        <v>32</v>
      </c>
      <c r="C3482">
        <v>200</v>
      </c>
      <c r="D3482">
        <v>175683875037700</v>
      </c>
      <c r="E3482">
        <v>175683901127600</v>
      </c>
      <c r="F3482">
        <f>(performance_incidices[[#This Row],[post-handle-timestamp]]-performance_incidices[[#This Row],[pre-handle-timestamp]])/1000000</f>
        <v>26.0899</v>
      </c>
    </row>
    <row r="3483" spans="1:6" hidden="1" x14ac:dyDescent="0.25">
      <c r="A3483" s="1" t="s">
        <v>5</v>
      </c>
      <c r="B3483" s="1" t="s">
        <v>8</v>
      </c>
      <c r="C3483">
        <v>200</v>
      </c>
      <c r="D3483">
        <v>175684061516300</v>
      </c>
      <c r="E3483">
        <v>175684063157700</v>
      </c>
      <c r="F3483">
        <f>(performance_incidices[[#This Row],[post-handle-timestamp]]-performance_incidices[[#This Row],[pre-handle-timestamp]])/1000000</f>
        <v>1.6414</v>
      </c>
    </row>
    <row r="3484" spans="1:6" hidden="1" x14ac:dyDescent="0.25">
      <c r="A3484" s="1" t="s">
        <v>5</v>
      </c>
      <c r="B3484" s="1" t="s">
        <v>10</v>
      </c>
      <c r="C3484">
        <v>200</v>
      </c>
      <c r="D3484">
        <v>175684065372100</v>
      </c>
      <c r="E3484">
        <v>175684066549600</v>
      </c>
      <c r="F3484">
        <f>(performance_incidices[[#This Row],[post-handle-timestamp]]-performance_incidices[[#This Row],[pre-handle-timestamp]])/1000000</f>
        <v>1.1775</v>
      </c>
    </row>
    <row r="3485" spans="1:6" hidden="1" x14ac:dyDescent="0.25">
      <c r="A3485" s="1" t="s">
        <v>5</v>
      </c>
      <c r="B3485" s="1" t="s">
        <v>11</v>
      </c>
      <c r="C3485">
        <v>200</v>
      </c>
      <c r="D3485">
        <v>175684068978100</v>
      </c>
      <c r="E3485">
        <v>175684070020500</v>
      </c>
      <c r="F3485">
        <f>(performance_incidices[[#This Row],[post-handle-timestamp]]-performance_incidices[[#This Row],[pre-handle-timestamp]])/1000000</f>
        <v>1.0424</v>
      </c>
    </row>
    <row r="3486" spans="1:6" hidden="1" x14ac:dyDescent="0.25">
      <c r="A3486" s="1" t="s">
        <v>5</v>
      </c>
      <c r="B3486" s="1" t="s">
        <v>12</v>
      </c>
      <c r="C3486">
        <v>200</v>
      </c>
      <c r="D3486">
        <v>175684092742900</v>
      </c>
      <c r="E3486">
        <v>175684093932800</v>
      </c>
      <c r="F3486">
        <f>(performance_incidices[[#This Row],[post-handle-timestamp]]-performance_incidices[[#This Row],[pre-handle-timestamp]])/1000000</f>
        <v>1.1899</v>
      </c>
    </row>
    <row r="3487" spans="1:6" hidden="1" x14ac:dyDescent="0.25">
      <c r="A3487" s="1" t="s">
        <v>5</v>
      </c>
      <c r="B3487" s="1" t="s">
        <v>13</v>
      </c>
      <c r="C3487">
        <v>200</v>
      </c>
      <c r="D3487">
        <v>175684095630600</v>
      </c>
      <c r="E3487">
        <v>175684096457100</v>
      </c>
      <c r="F3487">
        <f>(performance_incidices[[#This Row],[post-handle-timestamp]]-performance_incidices[[#This Row],[pre-handle-timestamp]])/1000000</f>
        <v>0.82650000000000001</v>
      </c>
    </row>
    <row r="3488" spans="1:6" hidden="1" x14ac:dyDescent="0.25">
      <c r="A3488" s="1" t="s">
        <v>5</v>
      </c>
      <c r="B3488" s="1" t="s">
        <v>14</v>
      </c>
      <c r="C3488">
        <v>200</v>
      </c>
      <c r="D3488">
        <v>175684098282800</v>
      </c>
      <c r="E3488">
        <v>175684099303700</v>
      </c>
      <c r="F3488">
        <f>(performance_incidices[[#This Row],[post-handle-timestamp]]-performance_incidices[[#This Row],[pre-handle-timestamp]])/1000000</f>
        <v>1.0208999999999999</v>
      </c>
    </row>
    <row r="3489" spans="1:6" hidden="1" x14ac:dyDescent="0.25">
      <c r="A3489" s="1" t="s">
        <v>5</v>
      </c>
      <c r="B3489" s="1" t="s">
        <v>9</v>
      </c>
      <c r="C3489">
        <v>200</v>
      </c>
      <c r="D3489">
        <v>175684101470000</v>
      </c>
      <c r="E3489">
        <v>175684102588700</v>
      </c>
      <c r="F3489">
        <f>(performance_incidices[[#This Row],[post-handle-timestamp]]-performance_incidices[[#This Row],[pre-handle-timestamp]])/1000000</f>
        <v>1.1187</v>
      </c>
    </row>
    <row r="3490" spans="1:6" hidden="1" x14ac:dyDescent="0.25">
      <c r="A3490" s="1" t="s">
        <v>5</v>
      </c>
      <c r="B3490" s="1" t="s">
        <v>15</v>
      </c>
      <c r="C3490">
        <v>200</v>
      </c>
      <c r="D3490">
        <v>175684105374000</v>
      </c>
      <c r="E3490">
        <v>175684106233200</v>
      </c>
      <c r="F3490">
        <f>(performance_incidices[[#This Row],[post-handle-timestamp]]-performance_incidices[[#This Row],[pre-handle-timestamp]])/1000000</f>
        <v>0.85919999999999996</v>
      </c>
    </row>
    <row r="3491" spans="1:6" hidden="1" x14ac:dyDescent="0.25">
      <c r="A3491" s="1" t="s">
        <v>5</v>
      </c>
      <c r="B3491" s="1" t="s">
        <v>16</v>
      </c>
      <c r="C3491">
        <v>200</v>
      </c>
      <c r="D3491">
        <v>175684107758100</v>
      </c>
      <c r="E3491">
        <v>175684108685200</v>
      </c>
      <c r="F3491">
        <f>(performance_incidices[[#This Row],[post-handle-timestamp]]-performance_incidices[[#This Row],[pre-handle-timestamp]])/1000000</f>
        <v>0.92710000000000004</v>
      </c>
    </row>
    <row r="3492" spans="1:6" hidden="1" x14ac:dyDescent="0.25">
      <c r="A3492" s="1" t="s">
        <v>5</v>
      </c>
      <c r="B3492" s="1" t="s">
        <v>17</v>
      </c>
      <c r="C3492">
        <v>200</v>
      </c>
      <c r="D3492">
        <v>175684110472200</v>
      </c>
      <c r="E3492">
        <v>175684111304500</v>
      </c>
      <c r="F3492">
        <f>(performance_incidices[[#This Row],[post-handle-timestamp]]-performance_incidices[[#This Row],[pre-handle-timestamp]])/1000000</f>
        <v>0.83230000000000004</v>
      </c>
    </row>
    <row r="3493" spans="1:6" hidden="1" x14ac:dyDescent="0.25">
      <c r="A3493" s="1" t="s">
        <v>5</v>
      </c>
      <c r="B3493" s="1" t="s">
        <v>18</v>
      </c>
      <c r="C3493">
        <v>200</v>
      </c>
      <c r="D3493">
        <v>175684113245700</v>
      </c>
      <c r="E3493">
        <v>175684113975400</v>
      </c>
      <c r="F3493">
        <f>(performance_incidices[[#This Row],[post-handle-timestamp]]-performance_incidices[[#This Row],[pre-handle-timestamp]])/1000000</f>
        <v>0.72970000000000002</v>
      </c>
    </row>
    <row r="3494" spans="1:6" hidden="1" x14ac:dyDescent="0.25">
      <c r="A3494" s="1" t="s">
        <v>5</v>
      </c>
      <c r="B3494" s="1" t="s">
        <v>19</v>
      </c>
      <c r="C3494">
        <v>200</v>
      </c>
      <c r="D3494">
        <v>175684115302700</v>
      </c>
      <c r="E3494">
        <v>175684116051500</v>
      </c>
      <c r="F3494">
        <f>(performance_incidices[[#This Row],[post-handle-timestamp]]-performance_incidices[[#This Row],[pre-handle-timestamp]])/1000000</f>
        <v>0.74880000000000002</v>
      </c>
    </row>
    <row r="3495" spans="1:6" hidden="1" x14ac:dyDescent="0.25">
      <c r="A3495" s="1" t="s">
        <v>5</v>
      </c>
      <c r="B3495" s="1" t="s">
        <v>20</v>
      </c>
      <c r="C3495">
        <v>200</v>
      </c>
      <c r="D3495">
        <v>175684117574100</v>
      </c>
      <c r="E3495">
        <v>175684118288400</v>
      </c>
      <c r="F3495">
        <f>(performance_incidices[[#This Row],[post-handle-timestamp]]-performance_incidices[[#This Row],[pre-handle-timestamp]])/1000000</f>
        <v>0.71430000000000005</v>
      </c>
    </row>
    <row r="3496" spans="1:6" hidden="1" x14ac:dyDescent="0.25">
      <c r="A3496" s="1" t="s">
        <v>5</v>
      </c>
      <c r="B3496" s="1" t="s">
        <v>21</v>
      </c>
      <c r="C3496">
        <v>200</v>
      </c>
      <c r="D3496">
        <v>175684120201000</v>
      </c>
      <c r="E3496">
        <v>175684120936100</v>
      </c>
      <c r="F3496">
        <f>(performance_incidices[[#This Row],[post-handle-timestamp]]-performance_incidices[[#This Row],[pre-handle-timestamp]])/1000000</f>
        <v>0.73509999999999998</v>
      </c>
    </row>
    <row r="3497" spans="1:6" hidden="1" x14ac:dyDescent="0.25">
      <c r="A3497" s="1" t="s">
        <v>5</v>
      </c>
      <c r="B3497" s="1" t="s">
        <v>28</v>
      </c>
      <c r="C3497">
        <v>200</v>
      </c>
      <c r="D3497">
        <v>175684122460800</v>
      </c>
      <c r="E3497">
        <v>175684123235100</v>
      </c>
      <c r="F3497">
        <f>(performance_incidices[[#This Row],[post-handle-timestamp]]-performance_incidices[[#This Row],[pre-handle-timestamp]])/1000000</f>
        <v>0.77429999999999999</v>
      </c>
    </row>
    <row r="3498" spans="1:6" x14ac:dyDescent="0.25">
      <c r="A3498" s="1" t="s">
        <v>5</v>
      </c>
      <c r="B3498" s="1" t="s">
        <v>35</v>
      </c>
      <c r="C3498">
        <v>200</v>
      </c>
      <c r="D3498">
        <v>175684126020000</v>
      </c>
      <c r="E3498">
        <v>175684137285100</v>
      </c>
      <c r="F3498">
        <f>(performance_incidices[[#This Row],[post-handle-timestamp]]-performance_incidices[[#This Row],[pre-handle-timestamp]])/1000000</f>
        <v>11.2651</v>
      </c>
    </row>
    <row r="3499" spans="1:6" hidden="1" x14ac:dyDescent="0.25">
      <c r="A3499" s="1" t="s">
        <v>5</v>
      </c>
      <c r="B3499" s="1" t="s">
        <v>8</v>
      </c>
      <c r="C3499">
        <v>200</v>
      </c>
      <c r="D3499">
        <v>175684297245600</v>
      </c>
      <c r="E3499">
        <v>175684298153600</v>
      </c>
      <c r="F3499">
        <f>(performance_incidices[[#This Row],[post-handle-timestamp]]-performance_incidices[[#This Row],[pre-handle-timestamp]])/1000000</f>
        <v>0.90800000000000003</v>
      </c>
    </row>
    <row r="3500" spans="1:6" hidden="1" x14ac:dyDescent="0.25">
      <c r="A3500" s="1" t="s">
        <v>5</v>
      </c>
      <c r="B3500" s="1" t="s">
        <v>10</v>
      </c>
      <c r="C3500">
        <v>200</v>
      </c>
      <c r="D3500">
        <v>175684299774400</v>
      </c>
      <c r="E3500">
        <v>175684300646500</v>
      </c>
      <c r="F3500">
        <f>(performance_incidices[[#This Row],[post-handle-timestamp]]-performance_incidices[[#This Row],[pre-handle-timestamp]])/1000000</f>
        <v>0.87209999999999999</v>
      </c>
    </row>
    <row r="3501" spans="1:6" hidden="1" x14ac:dyDescent="0.25">
      <c r="A3501" s="1" t="s">
        <v>5</v>
      </c>
      <c r="B3501" s="1" t="s">
        <v>11</v>
      </c>
      <c r="C3501">
        <v>200</v>
      </c>
      <c r="D3501">
        <v>175684302983500</v>
      </c>
      <c r="E3501">
        <v>175684303883400</v>
      </c>
      <c r="F3501">
        <f>(performance_incidices[[#This Row],[post-handle-timestamp]]-performance_incidices[[#This Row],[pre-handle-timestamp]])/1000000</f>
        <v>0.89990000000000003</v>
      </c>
    </row>
    <row r="3502" spans="1:6" hidden="1" x14ac:dyDescent="0.25">
      <c r="A3502" s="1" t="s">
        <v>5</v>
      </c>
      <c r="B3502" s="1" t="s">
        <v>12</v>
      </c>
      <c r="C3502">
        <v>200</v>
      </c>
      <c r="D3502">
        <v>175684306103700</v>
      </c>
      <c r="E3502">
        <v>175684306931800</v>
      </c>
      <c r="F3502">
        <f>(performance_incidices[[#This Row],[post-handle-timestamp]]-performance_incidices[[#This Row],[pre-handle-timestamp]])/1000000</f>
        <v>0.82809999999999995</v>
      </c>
    </row>
    <row r="3503" spans="1:6" hidden="1" x14ac:dyDescent="0.25">
      <c r="A3503" s="1" t="s">
        <v>5</v>
      </c>
      <c r="B3503" s="1" t="s">
        <v>13</v>
      </c>
      <c r="C3503">
        <v>200</v>
      </c>
      <c r="D3503">
        <v>175684308628300</v>
      </c>
      <c r="E3503">
        <v>175684309444000</v>
      </c>
      <c r="F3503">
        <f>(performance_incidices[[#This Row],[post-handle-timestamp]]-performance_incidices[[#This Row],[pre-handle-timestamp]])/1000000</f>
        <v>0.81569999999999998</v>
      </c>
    </row>
    <row r="3504" spans="1:6" hidden="1" x14ac:dyDescent="0.25">
      <c r="A3504" s="1" t="s">
        <v>5</v>
      </c>
      <c r="B3504" s="1" t="s">
        <v>14</v>
      </c>
      <c r="C3504">
        <v>200</v>
      </c>
      <c r="D3504">
        <v>175684311225300</v>
      </c>
      <c r="E3504">
        <v>175684312222500</v>
      </c>
      <c r="F3504">
        <f>(performance_incidices[[#This Row],[post-handle-timestamp]]-performance_incidices[[#This Row],[pre-handle-timestamp]])/1000000</f>
        <v>0.99719999999999998</v>
      </c>
    </row>
    <row r="3505" spans="1:6" hidden="1" x14ac:dyDescent="0.25">
      <c r="A3505" s="1" t="s">
        <v>5</v>
      </c>
      <c r="B3505" s="1" t="s">
        <v>9</v>
      </c>
      <c r="C3505">
        <v>200</v>
      </c>
      <c r="D3505">
        <v>175684313809100</v>
      </c>
      <c r="E3505">
        <v>175684314675700</v>
      </c>
      <c r="F3505">
        <f>(performance_incidices[[#This Row],[post-handle-timestamp]]-performance_incidices[[#This Row],[pre-handle-timestamp]])/1000000</f>
        <v>0.86660000000000004</v>
      </c>
    </row>
    <row r="3506" spans="1:6" hidden="1" x14ac:dyDescent="0.25">
      <c r="A3506" s="1" t="s">
        <v>5</v>
      </c>
      <c r="B3506" s="1" t="s">
        <v>15</v>
      </c>
      <c r="C3506">
        <v>200</v>
      </c>
      <c r="D3506">
        <v>175684316619800</v>
      </c>
      <c r="E3506">
        <v>175684317384100</v>
      </c>
      <c r="F3506">
        <f>(performance_incidices[[#This Row],[post-handle-timestamp]]-performance_incidices[[#This Row],[pre-handle-timestamp]])/1000000</f>
        <v>0.76429999999999998</v>
      </c>
    </row>
    <row r="3507" spans="1:6" hidden="1" x14ac:dyDescent="0.25">
      <c r="A3507" s="1" t="s">
        <v>5</v>
      </c>
      <c r="B3507" s="1" t="s">
        <v>16</v>
      </c>
      <c r="C3507">
        <v>200</v>
      </c>
      <c r="D3507">
        <v>175684318996800</v>
      </c>
      <c r="E3507">
        <v>175684320023500</v>
      </c>
      <c r="F3507">
        <f>(performance_incidices[[#This Row],[post-handle-timestamp]]-performance_incidices[[#This Row],[pre-handle-timestamp]])/1000000</f>
        <v>1.0266999999999999</v>
      </c>
    </row>
    <row r="3508" spans="1:6" hidden="1" x14ac:dyDescent="0.25">
      <c r="A3508" s="1" t="s">
        <v>5</v>
      </c>
      <c r="B3508" s="1" t="s">
        <v>17</v>
      </c>
      <c r="C3508">
        <v>200</v>
      </c>
      <c r="D3508">
        <v>175684321780300</v>
      </c>
      <c r="E3508">
        <v>175684322613400</v>
      </c>
      <c r="F3508">
        <f>(performance_incidices[[#This Row],[post-handle-timestamp]]-performance_incidices[[#This Row],[pre-handle-timestamp]])/1000000</f>
        <v>0.83309999999999995</v>
      </c>
    </row>
    <row r="3509" spans="1:6" hidden="1" x14ac:dyDescent="0.25">
      <c r="A3509" s="1" t="s">
        <v>5</v>
      </c>
      <c r="B3509" s="1" t="s">
        <v>18</v>
      </c>
      <c r="C3509">
        <v>200</v>
      </c>
      <c r="D3509">
        <v>175684326130100</v>
      </c>
      <c r="E3509">
        <v>175684326892500</v>
      </c>
      <c r="F3509">
        <f>(performance_incidices[[#This Row],[post-handle-timestamp]]-performance_incidices[[#This Row],[pre-handle-timestamp]])/1000000</f>
        <v>0.76239999999999997</v>
      </c>
    </row>
    <row r="3510" spans="1:6" hidden="1" x14ac:dyDescent="0.25">
      <c r="A3510" s="1" t="s">
        <v>5</v>
      </c>
      <c r="B3510" s="1" t="s">
        <v>19</v>
      </c>
      <c r="C3510">
        <v>200</v>
      </c>
      <c r="D3510">
        <v>175684328613200</v>
      </c>
      <c r="E3510">
        <v>175684329356200</v>
      </c>
      <c r="F3510">
        <f>(performance_incidices[[#This Row],[post-handle-timestamp]]-performance_incidices[[#This Row],[pre-handle-timestamp]])/1000000</f>
        <v>0.74299999999999999</v>
      </c>
    </row>
    <row r="3511" spans="1:6" hidden="1" x14ac:dyDescent="0.25">
      <c r="A3511" s="1" t="s">
        <v>5</v>
      </c>
      <c r="B3511" s="1" t="s">
        <v>20</v>
      </c>
      <c r="C3511">
        <v>200</v>
      </c>
      <c r="D3511">
        <v>175684331082900</v>
      </c>
      <c r="E3511">
        <v>175684331914900</v>
      </c>
      <c r="F3511">
        <f>(performance_incidices[[#This Row],[post-handle-timestamp]]-performance_incidices[[#This Row],[pre-handle-timestamp]])/1000000</f>
        <v>0.83199999999999996</v>
      </c>
    </row>
    <row r="3512" spans="1:6" hidden="1" x14ac:dyDescent="0.25">
      <c r="A3512" s="1" t="s">
        <v>5</v>
      </c>
      <c r="B3512" s="1" t="s">
        <v>21</v>
      </c>
      <c r="C3512">
        <v>200</v>
      </c>
      <c r="D3512">
        <v>175684333551000</v>
      </c>
      <c r="E3512">
        <v>175684334357700</v>
      </c>
      <c r="F3512">
        <f>(performance_incidices[[#This Row],[post-handle-timestamp]]-performance_incidices[[#This Row],[pre-handle-timestamp]])/1000000</f>
        <v>0.80669999999999997</v>
      </c>
    </row>
    <row r="3513" spans="1:6" x14ac:dyDescent="0.25">
      <c r="A3513" s="1" t="s">
        <v>5</v>
      </c>
      <c r="B3513" s="1" t="s">
        <v>37</v>
      </c>
      <c r="C3513">
        <v>200</v>
      </c>
      <c r="D3513">
        <v>175684335735000</v>
      </c>
      <c r="E3513">
        <v>175684346752400</v>
      </c>
      <c r="F3513">
        <f>(performance_incidices[[#This Row],[post-handle-timestamp]]-performance_incidices[[#This Row],[pre-handle-timestamp]])/1000000</f>
        <v>11.0174</v>
      </c>
    </row>
    <row r="3514" spans="1:6" hidden="1" x14ac:dyDescent="0.25">
      <c r="A3514" s="1" t="s">
        <v>5</v>
      </c>
      <c r="B3514" s="1" t="s">
        <v>8</v>
      </c>
      <c r="C3514">
        <v>200</v>
      </c>
      <c r="D3514">
        <v>175684480927400</v>
      </c>
      <c r="E3514">
        <v>175684481720000</v>
      </c>
      <c r="F3514">
        <f>(performance_incidices[[#This Row],[post-handle-timestamp]]-performance_incidices[[#This Row],[pre-handle-timestamp]])/1000000</f>
        <v>0.79259999999999997</v>
      </c>
    </row>
    <row r="3515" spans="1:6" hidden="1" x14ac:dyDescent="0.25">
      <c r="A3515" s="1" t="s">
        <v>5</v>
      </c>
      <c r="B3515" s="1" t="s">
        <v>10</v>
      </c>
      <c r="C3515">
        <v>200</v>
      </c>
      <c r="D3515">
        <v>175684483490300</v>
      </c>
      <c r="E3515">
        <v>175684484464700</v>
      </c>
      <c r="F3515">
        <f>(performance_incidices[[#This Row],[post-handle-timestamp]]-performance_incidices[[#This Row],[pre-handle-timestamp]])/1000000</f>
        <v>0.97440000000000004</v>
      </c>
    </row>
    <row r="3516" spans="1:6" hidden="1" x14ac:dyDescent="0.25">
      <c r="A3516" s="1" t="s">
        <v>5</v>
      </c>
      <c r="B3516" s="1" t="s">
        <v>11</v>
      </c>
      <c r="C3516">
        <v>200</v>
      </c>
      <c r="D3516">
        <v>175684486427900</v>
      </c>
      <c r="E3516">
        <v>175684487282900</v>
      </c>
      <c r="F3516">
        <f>(performance_incidices[[#This Row],[post-handle-timestamp]]-performance_incidices[[#This Row],[pre-handle-timestamp]])/1000000</f>
        <v>0.85499999999999998</v>
      </c>
    </row>
    <row r="3517" spans="1:6" hidden="1" x14ac:dyDescent="0.25">
      <c r="A3517" s="1" t="s">
        <v>5</v>
      </c>
      <c r="B3517" s="1" t="s">
        <v>12</v>
      </c>
      <c r="C3517">
        <v>200</v>
      </c>
      <c r="D3517">
        <v>175684488788900</v>
      </c>
      <c r="E3517">
        <v>175684489591100</v>
      </c>
      <c r="F3517">
        <f>(performance_incidices[[#This Row],[post-handle-timestamp]]-performance_incidices[[#This Row],[pre-handle-timestamp]])/1000000</f>
        <v>0.80220000000000002</v>
      </c>
    </row>
    <row r="3518" spans="1:6" hidden="1" x14ac:dyDescent="0.25">
      <c r="A3518" s="1" t="s">
        <v>5</v>
      </c>
      <c r="B3518" s="1" t="s">
        <v>13</v>
      </c>
      <c r="C3518">
        <v>200</v>
      </c>
      <c r="D3518">
        <v>175684491492300</v>
      </c>
      <c r="E3518">
        <v>175684492310300</v>
      </c>
      <c r="F3518">
        <f>(performance_incidices[[#This Row],[post-handle-timestamp]]-performance_incidices[[#This Row],[pre-handle-timestamp]])/1000000</f>
        <v>0.81799999999999995</v>
      </c>
    </row>
    <row r="3519" spans="1:6" hidden="1" x14ac:dyDescent="0.25">
      <c r="A3519" s="1" t="s">
        <v>5</v>
      </c>
      <c r="B3519" s="1" t="s">
        <v>14</v>
      </c>
      <c r="C3519">
        <v>200</v>
      </c>
      <c r="D3519">
        <v>175684493681900</v>
      </c>
      <c r="E3519">
        <v>175684494454000</v>
      </c>
      <c r="F3519">
        <f>(performance_incidices[[#This Row],[post-handle-timestamp]]-performance_incidices[[#This Row],[pre-handle-timestamp]])/1000000</f>
        <v>0.77210000000000001</v>
      </c>
    </row>
    <row r="3520" spans="1:6" hidden="1" x14ac:dyDescent="0.25">
      <c r="A3520" s="1" t="s">
        <v>5</v>
      </c>
      <c r="B3520" s="1" t="s">
        <v>9</v>
      </c>
      <c r="C3520">
        <v>200</v>
      </c>
      <c r="D3520">
        <v>175684495989700</v>
      </c>
      <c r="E3520">
        <v>175684496854800</v>
      </c>
      <c r="F3520">
        <f>(performance_incidices[[#This Row],[post-handle-timestamp]]-performance_incidices[[#This Row],[pre-handle-timestamp]])/1000000</f>
        <v>0.86509999999999998</v>
      </c>
    </row>
    <row r="3521" spans="1:6" hidden="1" x14ac:dyDescent="0.25">
      <c r="A3521" s="1" t="s">
        <v>5</v>
      </c>
      <c r="B3521" s="1" t="s">
        <v>15</v>
      </c>
      <c r="C3521">
        <v>200</v>
      </c>
      <c r="D3521">
        <v>175684498996700</v>
      </c>
      <c r="E3521">
        <v>175684499965500</v>
      </c>
      <c r="F3521">
        <f>(performance_incidices[[#This Row],[post-handle-timestamp]]-performance_incidices[[#This Row],[pre-handle-timestamp]])/1000000</f>
        <v>0.96879999999999999</v>
      </c>
    </row>
    <row r="3522" spans="1:6" hidden="1" x14ac:dyDescent="0.25">
      <c r="A3522" s="1" t="s">
        <v>5</v>
      </c>
      <c r="B3522" s="1" t="s">
        <v>16</v>
      </c>
      <c r="C3522">
        <v>200</v>
      </c>
      <c r="D3522">
        <v>175684501305900</v>
      </c>
      <c r="E3522">
        <v>175684502294500</v>
      </c>
      <c r="F3522">
        <f>(performance_incidices[[#This Row],[post-handle-timestamp]]-performance_incidices[[#This Row],[pre-handle-timestamp]])/1000000</f>
        <v>0.98860000000000003</v>
      </c>
    </row>
    <row r="3523" spans="1:6" hidden="1" x14ac:dyDescent="0.25">
      <c r="A3523" s="1" t="s">
        <v>5</v>
      </c>
      <c r="B3523" s="1" t="s">
        <v>17</v>
      </c>
      <c r="C3523">
        <v>200</v>
      </c>
      <c r="D3523">
        <v>175684504673800</v>
      </c>
      <c r="E3523">
        <v>175684505943700</v>
      </c>
      <c r="F3523">
        <f>(performance_incidices[[#This Row],[post-handle-timestamp]]-performance_incidices[[#This Row],[pre-handle-timestamp]])/1000000</f>
        <v>1.2699</v>
      </c>
    </row>
    <row r="3524" spans="1:6" hidden="1" x14ac:dyDescent="0.25">
      <c r="A3524" s="1" t="s">
        <v>5</v>
      </c>
      <c r="B3524" s="1" t="s">
        <v>18</v>
      </c>
      <c r="C3524">
        <v>200</v>
      </c>
      <c r="D3524">
        <v>175684508478300</v>
      </c>
      <c r="E3524">
        <v>175684509244900</v>
      </c>
      <c r="F3524">
        <f>(performance_incidices[[#This Row],[post-handle-timestamp]]-performance_incidices[[#This Row],[pre-handle-timestamp]])/1000000</f>
        <v>0.76659999999999995</v>
      </c>
    </row>
    <row r="3525" spans="1:6" hidden="1" x14ac:dyDescent="0.25">
      <c r="A3525" s="1" t="s">
        <v>5</v>
      </c>
      <c r="B3525" s="1" t="s">
        <v>19</v>
      </c>
      <c r="C3525">
        <v>200</v>
      </c>
      <c r="D3525">
        <v>175684510779700</v>
      </c>
      <c r="E3525">
        <v>175684511513400</v>
      </c>
      <c r="F3525">
        <f>(performance_incidices[[#This Row],[post-handle-timestamp]]-performance_incidices[[#This Row],[pre-handle-timestamp]])/1000000</f>
        <v>0.73370000000000002</v>
      </c>
    </row>
    <row r="3526" spans="1:6" hidden="1" x14ac:dyDescent="0.25">
      <c r="A3526" s="1" t="s">
        <v>5</v>
      </c>
      <c r="B3526" s="1" t="s">
        <v>20</v>
      </c>
      <c r="C3526">
        <v>200</v>
      </c>
      <c r="D3526">
        <v>175684512976800</v>
      </c>
      <c r="E3526">
        <v>175684513785400</v>
      </c>
      <c r="F3526">
        <f>(performance_incidices[[#This Row],[post-handle-timestamp]]-performance_incidices[[#This Row],[pre-handle-timestamp]])/1000000</f>
        <v>0.80859999999999999</v>
      </c>
    </row>
    <row r="3527" spans="1:6" hidden="1" x14ac:dyDescent="0.25">
      <c r="A3527" s="1" t="s">
        <v>5</v>
      </c>
      <c r="B3527" s="1" t="s">
        <v>21</v>
      </c>
      <c r="C3527">
        <v>200</v>
      </c>
      <c r="D3527">
        <v>175684515853700</v>
      </c>
      <c r="E3527">
        <v>175684516701100</v>
      </c>
      <c r="F3527">
        <f>(performance_incidices[[#This Row],[post-handle-timestamp]]-performance_incidices[[#This Row],[pre-handle-timestamp]])/1000000</f>
        <v>0.84740000000000004</v>
      </c>
    </row>
    <row r="3528" spans="1:6" x14ac:dyDescent="0.25">
      <c r="A3528" s="1" t="s">
        <v>5</v>
      </c>
      <c r="B3528" s="1" t="s">
        <v>31</v>
      </c>
      <c r="C3528">
        <v>302</v>
      </c>
      <c r="D3528">
        <v>175684518192500</v>
      </c>
      <c r="E3528">
        <v>175684520985800</v>
      </c>
      <c r="F3528">
        <f>(performance_incidices[[#This Row],[post-handle-timestamp]]-performance_incidices[[#This Row],[pre-handle-timestamp]])/1000000</f>
        <v>2.7932999999999999</v>
      </c>
    </row>
    <row r="3529" spans="1:6" x14ac:dyDescent="0.25">
      <c r="A3529" s="1" t="s">
        <v>5</v>
      </c>
      <c r="B3529" s="1" t="s">
        <v>7</v>
      </c>
      <c r="C3529">
        <v>200</v>
      </c>
      <c r="D3529">
        <v>175684522740600</v>
      </c>
      <c r="E3529">
        <v>175684525179700</v>
      </c>
      <c r="F3529">
        <f>(performance_incidices[[#This Row],[post-handle-timestamp]]-performance_incidices[[#This Row],[pre-handle-timestamp]])/1000000</f>
        <v>2.4390999999999998</v>
      </c>
    </row>
    <row r="3530" spans="1:6" hidden="1" x14ac:dyDescent="0.25">
      <c r="A3530" s="1" t="s">
        <v>5</v>
      </c>
      <c r="B3530" s="1" t="s">
        <v>8</v>
      </c>
      <c r="C3530">
        <v>200</v>
      </c>
      <c r="D3530">
        <v>175684561285400</v>
      </c>
      <c r="E3530">
        <v>175684562112400</v>
      </c>
      <c r="F3530">
        <f>(performance_incidices[[#This Row],[post-handle-timestamp]]-performance_incidices[[#This Row],[pre-handle-timestamp]])/1000000</f>
        <v>0.82699999999999996</v>
      </c>
    </row>
    <row r="3531" spans="1:6" hidden="1" x14ac:dyDescent="0.25">
      <c r="A3531" s="1" t="s">
        <v>5</v>
      </c>
      <c r="B3531" s="1" t="s">
        <v>10</v>
      </c>
      <c r="C3531">
        <v>200</v>
      </c>
      <c r="D3531">
        <v>175684563603900</v>
      </c>
      <c r="E3531">
        <v>175684564475000</v>
      </c>
      <c r="F3531">
        <f>(performance_incidices[[#This Row],[post-handle-timestamp]]-performance_incidices[[#This Row],[pre-handle-timestamp]])/1000000</f>
        <v>0.87109999999999999</v>
      </c>
    </row>
    <row r="3532" spans="1:6" hidden="1" x14ac:dyDescent="0.25">
      <c r="A3532" s="1" t="s">
        <v>5</v>
      </c>
      <c r="B3532" s="1" t="s">
        <v>11</v>
      </c>
      <c r="C3532">
        <v>200</v>
      </c>
      <c r="D3532">
        <v>175684566438200</v>
      </c>
      <c r="E3532">
        <v>175684567403100</v>
      </c>
      <c r="F3532">
        <f>(performance_incidices[[#This Row],[post-handle-timestamp]]-performance_incidices[[#This Row],[pre-handle-timestamp]])/1000000</f>
        <v>0.96489999999999998</v>
      </c>
    </row>
    <row r="3533" spans="1:6" hidden="1" x14ac:dyDescent="0.25">
      <c r="A3533" s="1" t="s">
        <v>5</v>
      </c>
      <c r="B3533" s="1" t="s">
        <v>12</v>
      </c>
      <c r="C3533">
        <v>200</v>
      </c>
      <c r="D3533">
        <v>175684568939800</v>
      </c>
      <c r="E3533">
        <v>175684569797600</v>
      </c>
      <c r="F3533">
        <f>(performance_incidices[[#This Row],[post-handle-timestamp]]-performance_incidices[[#This Row],[pre-handle-timestamp]])/1000000</f>
        <v>0.85780000000000001</v>
      </c>
    </row>
    <row r="3534" spans="1:6" hidden="1" x14ac:dyDescent="0.25">
      <c r="A3534" s="1" t="s">
        <v>5</v>
      </c>
      <c r="B3534" s="1" t="s">
        <v>13</v>
      </c>
      <c r="C3534">
        <v>200</v>
      </c>
      <c r="D3534">
        <v>175684571500300</v>
      </c>
      <c r="E3534">
        <v>175684572293000</v>
      </c>
      <c r="F3534">
        <f>(performance_incidices[[#This Row],[post-handle-timestamp]]-performance_incidices[[#This Row],[pre-handle-timestamp]])/1000000</f>
        <v>0.79269999999999996</v>
      </c>
    </row>
    <row r="3535" spans="1:6" hidden="1" x14ac:dyDescent="0.25">
      <c r="A3535" s="1" t="s">
        <v>5</v>
      </c>
      <c r="B3535" s="1" t="s">
        <v>14</v>
      </c>
      <c r="C3535">
        <v>200</v>
      </c>
      <c r="D3535">
        <v>175684573866700</v>
      </c>
      <c r="E3535">
        <v>175684574658300</v>
      </c>
      <c r="F3535">
        <f>(performance_incidices[[#This Row],[post-handle-timestamp]]-performance_incidices[[#This Row],[pre-handle-timestamp]])/1000000</f>
        <v>0.79159999999999997</v>
      </c>
    </row>
    <row r="3536" spans="1:6" hidden="1" x14ac:dyDescent="0.25">
      <c r="A3536" s="1" t="s">
        <v>5</v>
      </c>
      <c r="B3536" s="1" t="s">
        <v>9</v>
      </c>
      <c r="C3536">
        <v>200</v>
      </c>
      <c r="D3536">
        <v>175684576298600</v>
      </c>
      <c r="E3536">
        <v>175684577174500</v>
      </c>
      <c r="F3536">
        <f>(performance_incidices[[#This Row],[post-handle-timestamp]]-performance_incidices[[#This Row],[pre-handle-timestamp]])/1000000</f>
        <v>0.87590000000000001</v>
      </c>
    </row>
    <row r="3537" spans="1:6" hidden="1" x14ac:dyDescent="0.25">
      <c r="A3537" s="1" t="s">
        <v>5</v>
      </c>
      <c r="B3537" s="1" t="s">
        <v>15</v>
      </c>
      <c r="C3537">
        <v>200</v>
      </c>
      <c r="D3537">
        <v>175684579423700</v>
      </c>
      <c r="E3537">
        <v>175684580221300</v>
      </c>
      <c r="F3537">
        <f>(performance_incidices[[#This Row],[post-handle-timestamp]]-performance_incidices[[#This Row],[pre-handle-timestamp]])/1000000</f>
        <v>0.79759999999999998</v>
      </c>
    </row>
    <row r="3538" spans="1:6" hidden="1" x14ac:dyDescent="0.25">
      <c r="A3538" s="1" t="s">
        <v>5</v>
      </c>
      <c r="B3538" s="1" t="s">
        <v>16</v>
      </c>
      <c r="C3538">
        <v>200</v>
      </c>
      <c r="D3538">
        <v>175684581755200</v>
      </c>
      <c r="E3538">
        <v>175684582720600</v>
      </c>
      <c r="F3538">
        <f>(performance_incidices[[#This Row],[post-handle-timestamp]]-performance_incidices[[#This Row],[pre-handle-timestamp]])/1000000</f>
        <v>0.96540000000000004</v>
      </c>
    </row>
    <row r="3539" spans="1:6" hidden="1" x14ac:dyDescent="0.25">
      <c r="A3539" s="1" t="s">
        <v>5</v>
      </c>
      <c r="B3539" s="1" t="s">
        <v>17</v>
      </c>
      <c r="C3539">
        <v>200</v>
      </c>
      <c r="D3539">
        <v>175684584601500</v>
      </c>
      <c r="E3539">
        <v>175684585426500</v>
      </c>
      <c r="F3539">
        <f>(performance_incidices[[#This Row],[post-handle-timestamp]]-performance_incidices[[#This Row],[pre-handle-timestamp]])/1000000</f>
        <v>0.82499999999999996</v>
      </c>
    </row>
    <row r="3540" spans="1:6" hidden="1" x14ac:dyDescent="0.25">
      <c r="A3540" s="1" t="s">
        <v>5</v>
      </c>
      <c r="B3540" s="1" t="s">
        <v>18</v>
      </c>
      <c r="C3540">
        <v>200</v>
      </c>
      <c r="D3540">
        <v>175684587689500</v>
      </c>
      <c r="E3540">
        <v>175684588433500</v>
      </c>
      <c r="F3540">
        <f>(performance_incidices[[#This Row],[post-handle-timestamp]]-performance_incidices[[#This Row],[pre-handle-timestamp]])/1000000</f>
        <v>0.74399999999999999</v>
      </c>
    </row>
    <row r="3541" spans="1:6" hidden="1" x14ac:dyDescent="0.25">
      <c r="A3541" s="1" t="s">
        <v>5</v>
      </c>
      <c r="B3541" s="1" t="s">
        <v>19</v>
      </c>
      <c r="C3541">
        <v>200</v>
      </c>
      <c r="D3541">
        <v>175684593725900</v>
      </c>
      <c r="E3541">
        <v>175684595173100</v>
      </c>
      <c r="F3541">
        <f>(performance_incidices[[#This Row],[post-handle-timestamp]]-performance_incidices[[#This Row],[pre-handle-timestamp]])/1000000</f>
        <v>1.4472</v>
      </c>
    </row>
    <row r="3542" spans="1:6" hidden="1" x14ac:dyDescent="0.25">
      <c r="A3542" s="1" t="s">
        <v>5</v>
      </c>
      <c r="B3542" s="1" t="s">
        <v>20</v>
      </c>
      <c r="C3542">
        <v>200</v>
      </c>
      <c r="D3542">
        <v>175684597798300</v>
      </c>
      <c r="E3542">
        <v>175684598702200</v>
      </c>
      <c r="F3542">
        <f>(performance_incidices[[#This Row],[post-handle-timestamp]]-performance_incidices[[#This Row],[pre-handle-timestamp]])/1000000</f>
        <v>0.90390000000000004</v>
      </c>
    </row>
    <row r="3543" spans="1:6" hidden="1" x14ac:dyDescent="0.25">
      <c r="A3543" s="1" t="s">
        <v>5</v>
      </c>
      <c r="B3543" s="1" t="s">
        <v>21</v>
      </c>
      <c r="C3543">
        <v>200</v>
      </c>
      <c r="D3543">
        <v>175684601243400</v>
      </c>
      <c r="E3543">
        <v>175684602065900</v>
      </c>
      <c r="F3543">
        <f>(performance_incidices[[#This Row],[post-handle-timestamp]]-performance_incidices[[#This Row],[pre-handle-timestamp]])/1000000</f>
        <v>0.82250000000000001</v>
      </c>
    </row>
    <row r="3544" spans="1:6" x14ac:dyDescent="0.25">
      <c r="A3544" s="1" t="s">
        <v>5</v>
      </c>
      <c r="B3544" s="1" t="s">
        <v>25</v>
      </c>
      <c r="C3544">
        <v>200</v>
      </c>
      <c r="D3544">
        <v>175684604059900</v>
      </c>
      <c r="E3544">
        <v>175684607932600</v>
      </c>
      <c r="F3544">
        <f>(performance_incidices[[#This Row],[post-handle-timestamp]]-performance_incidices[[#This Row],[pre-handle-timestamp]])/1000000</f>
        <v>3.8727</v>
      </c>
    </row>
    <row r="3545" spans="1:6" hidden="1" x14ac:dyDescent="0.25">
      <c r="A3545" s="1" t="s">
        <v>5</v>
      </c>
      <c r="B3545" s="1" t="s">
        <v>8</v>
      </c>
      <c r="C3545">
        <v>200</v>
      </c>
      <c r="D3545">
        <v>175684724594200</v>
      </c>
      <c r="E3545">
        <v>175684725626600</v>
      </c>
      <c r="F3545">
        <f>(performance_incidices[[#This Row],[post-handle-timestamp]]-performance_incidices[[#This Row],[pre-handle-timestamp]])/1000000</f>
        <v>1.0324</v>
      </c>
    </row>
    <row r="3546" spans="1:6" hidden="1" x14ac:dyDescent="0.25">
      <c r="A3546" s="1" t="s">
        <v>5</v>
      </c>
      <c r="B3546" s="1" t="s">
        <v>10</v>
      </c>
      <c r="C3546">
        <v>200</v>
      </c>
      <c r="D3546">
        <v>175684727097000</v>
      </c>
      <c r="E3546">
        <v>175684727956500</v>
      </c>
      <c r="F3546">
        <f>(performance_incidices[[#This Row],[post-handle-timestamp]]-performance_incidices[[#This Row],[pre-handle-timestamp]])/1000000</f>
        <v>0.85950000000000004</v>
      </c>
    </row>
    <row r="3547" spans="1:6" hidden="1" x14ac:dyDescent="0.25">
      <c r="A3547" s="1" t="s">
        <v>5</v>
      </c>
      <c r="B3547" s="1" t="s">
        <v>11</v>
      </c>
      <c r="C3547">
        <v>200</v>
      </c>
      <c r="D3547">
        <v>175684729662900</v>
      </c>
      <c r="E3547">
        <v>175684730422800</v>
      </c>
      <c r="F3547">
        <f>(performance_incidices[[#This Row],[post-handle-timestamp]]-performance_incidices[[#This Row],[pre-handle-timestamp]])/1000000</f>
        <v>0.75990000000000002</v>
      </c>
    </row>
    <row r="3548" spans="1:6" hidden="1" x14ac:dyDescent="0.25">
      <c r="A3548" s="1" t="s">
        <v>5</v>
      </c>
      <c r="B3548" s="1" t="s">
        <v>12</v>
      </c>
      <c r="C3548">
        <v>200</v>
      </c>
      <c r="D3548">
        <v>175684731766400</v>
      </c>
      <c r="E3548">
        <v>175684732608800</v>
      </c>
      <c r="F3548">
        <f>(performance_incidices[[#This Row],[post-handle-timestamp]]-performance_incidices[[#This Row],[pre-handle-timestamp]])/1000000</f>
        <v>0.84240000000000004</v>
      </c>
    </row>
    <row r="3549" spans="1:6" hidden="1" x14ac:dyDescent="0.25">
      <c r="A3549" s="1" t="s">
        <v>5</v>
      </c>
      <c r="B3549" s="1" t="s">
        <v>13</v>
      </c>
      <c r="C3549">
        <v>200</v>
      </c>
      <c r="D3549">
        <v>175684734150500</v>
      </c>
      <c r="E3549">
        <v>175684734942500</v>
      </c>
      <c r="F3549">
        <f>(performance_incidices[[#This Row],[post-handle-timestamp]]-performance_incidices[[#This Row],[pre-handle-timestamp]])/1000000</f>
        <v>0.79200000000000004</v>
      </c>
    </row>
    <row r="3550" spans="1:6" hidden="1" x14ac:dyDescent="0.25">
      <c r="A3550" s="1" t="s">
        <v>5</v>
      </c>
      <c r="B3550" s="1" t="s">
        <v>14</v>
      </c>
      <c r="C3550">
        <v>200</v>
      </c>
      <c r="D3550">
        <v>175684736333100</v>
      </c>
      <c r="E3550">
        <v>175684737109300</v>
      </c>
      <c r="F3550">
        <f>(performance_incidices[[#This Row],[post-handle-timestamp]]-performance_incidices[[#This Row],[pre-handle-timestamp]])/1000000</f>
        <v>0.7762</v>
      </c>
    </row>
    <row r="3551" spans="1:6" hidden="1" x14ac:dyDescent="0.25">
      <c r="A3551" s="1" t="s">
        <v>5</v>
      </c>
      <c r="B3551" s="1" t="s">
        <v>9</v>
      </c>
      <c r="C3551">
        <v>200</v>
      </c>
      <c r="D3551">
        <v>175684738513700</v>
      </c>
      <c r="E3551">
        <v>175684739450000</v>
      </c>
      <c r="F3551">
        <f>(performance_incidices[[#This Row],[post-handle-timestamp]]-performance_incidices[[#This Row],[pre-handle-timestamp]])/1000000</f>
        <v>0.93630000000000002</v>
      </c>
    </row>
    <row r="3552" spans="1:6" hidden="1" x14ac:dyDescent="0.25">
      <c r="A3552" s="1" t="s">
        <v>5</v>
      </c>
      <c r="B3552" s="1" t="s">
        <v>15</v>
      </c>
      <c r="C3552">
        <v>200</v>
      </c>
      <c r="D3552">
        <v>175684741397600</v>
      </c>
      <c r="E3552">
        <v>175684742156800</v>
      </c>
      <c r="F3552">
        <f>(performance_incidices[[#This Row],[post-handle-timestamp]]-performance_incidices[[#This Row],[pre-handle-timestamp]])/1000000</f>
        <v>0.75919999999999999</v>
      </c>
    </row>
    <row r="3553" spans="1:6" hidden="1" x14ac:dyDescent="0.25">
      <c r="A3553" s="1" t="s">
        <v>5</v>
      </c>
      <c r="B3553" s="1" t="s">
        <v>16</v>
      </c>
      <c r="C3553">
        <v>200</v>
      </c>
      <c r="D3553">
        <v>175684743616300</v>
      </c>
      <c r="E3553">
        <v>175684744479300</v>
      </c>
      <c r="F3553">
        <f>(performance_incidices[[#This Row],[post-handle-timestamp]]-performance_incidices[[#This Row],[pre-handle-timestamp]])/1000000</f>
        <v>0.86299999999999999</v>
      </c>
    </row>
    <row r="3554" spans="1:6" hidden="1" x14ac:dyDescent="0.25">
      <c r="A3554" s="1" t="s">
        <v>5</v>
      </c>
      <c r="B3554" s="1" t="s">
        <v>17</v>
      </c>
      <c r="C3554">
        <v>200</v>
      </c>
      <c r="D3554">
        <v>175684746605900</v>
      </c>
      <c r="E3554">
        <v>175684747670400</v>
      </c>
      <c r="F3554">
        <f>(performance_incidices[[#This Row],[post-handle-timestamp]]-performance_incidices[[#This Row],[pre-handle-timestamp]])/1000000</f>
        <v>1.0645</v>
      </c>
    </row>
    <row r="3555" spans="1:6" hidden="1" x14ac:dyDescent="0.25">
      <c r="A3555" s="1" t="s">
        <v>5</v>
      </c>
      <c r="B3555" s="1" t="s">
        <v>18</v>
      </c>
      <c r="C3555">
        <v>200</v>
      </c>
      <c r="D3555">
        <v>175684749745600</v>
      </c>
      <c r="E3555">
        <v>175684750502400</v>
      </c>
      <c r="F3555">
        <f>(performance_incidices[[#This Row],[post-handle-timestamp]]-performance_incidices[[#This Row],[pre-handle-timestamp]])/1000000</f>
        <v>0.75680000000000003</v>
      </c>
    </row>
    <row r="3556" spans="1:6" hidden="1" x14ac:dyDescent="0.25">
      <c r="A3556" s="1" t="s">
        <v>5</v>
      </c>
      <c r="B3556" s="1" t="s">
        <v>19</v>
      </c>
      <c r="C3556">
        <v>200</v>
      </c>
      <c r="D3556">
        <v>175684751874300</v>
      </c>
      <c r="E3556">
        <v>175684752613800</v>
      </c>
      <c r="F3556">
        <f>(performance_incidices[[#This Row],[post-handle-timestamp]]-performance_incidices[[#This Row],[pre-handle-timestamp]])/1000000</f>
        <v>0.73950000000000005</v>
      </c>
    </row>
    <row r="3557" spans="1:6" hidden="1" x14ac:dyDescent="0.25">
      <c r="A3557" s="1" t="s">
        <v>5</v>
      </c>
      <c r="B3557" s="1" t="s">
        <v>20</v>
      </c>
      <c r="C3557">
        <v>200</v>
      </c>
      <c r="D3557">
        <v>175684754046100</v>
      </c>
      <c r="E3557">
        <v>175684754806700</v>
      </c>
      <c r="F3557">
        <f>(performance_incidices[[#This Row],[post-handle-timestamp]]-performance_incidices[[#This Row],[pre-handle-timestamp]])/1000000</f>
        <v>0.76060000000000005</v>
      </c>
    </row>
    <row r="3558" spans="1:6" hidden="1" x14ac:dyDescent="0.25">
      <c r="A3558" s="1" t="s">
        <v>5</v>
      </c>
      <c r="B3558" s="1" t="s">
        <v>21</v>
      </c>
      <c r="C3558">
        <v>200</v>
      </c>
      <c r="D3558">
        <v>175684756758700</v>
      </c>
      <c r="E3558">
        <v>175684757531700</v>
      </c>
      <c r="F3558">
        <f>(performance_incidices[[#This Row],[post-handle-timestamp]]-performance_incidices[[#This Row],[pre-handle-timestamp]])/1000000</f>
        <v>0.77300000000000002</v>
      </c>
    </row>
    <row r="3559" spans="1:6" x14ac:dyDescent="0.25">
      <c r="A3559" s="1" t="s">
        <v>26</v>
      </c>
      <c r="B3559" s="1" t="s">
        <v>25</v>
      </c>
      <c r="C3559">
        <v>302</v>
      </c>
      <c r="D3559">
        <v>175684759106700</v>
      </c>
      <c r="E3559">
        <v>175684766535400</v>
      </c>
      <c r="F3559">
        <f>(performance_incidices[[#This Row],[post-handle-timestamp]]-performance_incidices[[#This Row],[pre-handle-timestamp]])/1000000</f>
        <v>7.4287000000000001</v>
      </c>
    </row>
    <row r="3560" spans="1:6" x14ac:dyDescent="0.25">
      <c r="A3560" s="1" t="s">
        <v>5</v>
      </c>
      <c r="B3560" s="1" t="s">
        <v>6</v>
      </c>
      <c r="C3560">
        <v>302</v>
      </c>
      <c r="D3560">
        <v>175684767976200</v>
      </c>
      <c r="E3560">
        <v>175684770568300</v>
      </c>
      <c r="F3560">
        <f>(performance_incidices[[#This Row],[post-handle-timestamp]]-performance_incidices[[#This Row],[pre-handle-timestamp]])/1000000</f>
        <v>2.5920999999999998</v>
      </c>
    </row>
    <row r="3561" spans="1:6" x14ac:dyDescent="0.25">
      <c r="A3561" s="1" t="s">
        <v>5</v>
      </c>
      <c r="B3561" s="1" t="s">
        <v>7</v>
      </c>
      <c r="C3561">
        <v>200</v>
      </c>
      <c r="D3561">
        <v>175684771925400</v>
      </c>
      <c r="E3561">
        <v>175684773992700</v>
      </c>
      <c r="F3561">
        <f>(performance_incidices[[#This Row],[post-handle-timestamp]]-performance_incidices[[#This Row],[pre-handle-timestamp]])/1000000</f>
        <v>2.0672999999999999</v>
      </c>
    </row>
    <row r="3562" spans="1:6" hidden="1" x14ac:dyDescent="0.25">
      <c r="A3562" s="1" t="s">
        <v>5</v>
      </c>
      <c r="B3562" s="1" t="s">
        <v>8</v>
      </c>
      <c r="C3562">
        <v>200</v>
      </c>
      <c r="D3562">
        <v>175684818617200</v>
      </c>
      <c r="E3562">
        <v>175684819449400</v>
      </c>
      <c r="F3562">
        <f>(performance_incidices[[#This Row],[post-handle-timestamp]]-performance_incidices[[#This Row],[pre-handle-timestamp]])/1000000</f>
        <v>0.83220000000000005</v>
      </c>
    </row>
    <row r="3563" spans="1:6" hidden="1" x14ac:dyDescent="0.25">
      <c r="A3563" s="1" t="s">
        <v>5</v>
      </c>
      <c r="B3563" s="1" t="s">
        <v>10</v>
      </c>
      <c r="C3563">
        <v>200</v>
      </c>
      <c r="D3563">
        <v>175684820994000</v>
      </c>
      <c r="E3563">
        <v>175684821843400</v>
      </c>
      <c r="F3563">
        <f>(performance_incidices[[#This Row],[post-handle-timestamp]]-performance_incidices[[#This Row],[pre-handle-timestamp]])/1000000</f>
        <v>0.84940000000000004</v>
      </c>
    </row>
    <row r="3564" spans="1:6" hidden="1" x14ac:dyDescent="0.25">
      <c r="A3564" s="1" t="s">
        <v>5</v>
      </c>
      <c r="B3564" s="1" t="s">
        <v>11</v>
      </c>
      <c r="C3564">
        <v>200</v>
      </c>
      <c r="D3564">
        <v>175684823553600</v>
      </c>
      <c r="E3564">
        <v>175684824339300</v>
      </c>
      <c r="F3564">
        <f>(performance_incidices[[#This Row],[post-handle-timestamp]]-performance_incidices[[#This Row],[pre-handle-timestamp]])/1000000</f>
        <v>0.78569999999999995</v>
      </c>
    </row>
    <row r="3565" spans="1:6" hidden="1" x14ac:dyDescent="0.25">
      <c r="A3565" s="1" t="s">
        <v>5</v>
      </c>
      <c r="B3565" s="1" t="s">
        <v>12</v>
      </c>
      <c r="C3565">
        <v>200</v>
      </c>
      <c r="D3565">
        <v>175684825972400</v>
      </c>
      <c r="E3565">
        <v>175684826973300</v>
      </c>
      <c r="F3565">
        <f>(performance_incidices[[#This Row],[post-handle-timestamp]]-performance_incidices[[#This Row],[pre-handle-timestamp]])/1000000</f>
        <v>1.0008999999999999</v>
      </c>
    </row>
    <row r="3566" spans="1:6" hidden="1" x14ac:dyDescent="0.25">
      <c r="A3566" s="1" t="s">
        <v>5</v>
      </c>
      <c r="B3566" s="1" t="s">
        <v>13</v>
      </c>
      <c r="C3566">
        <v>200</v>
      </c>
      <c r="D3566">
        <v>175684828466400</v>
      </c>
      <c r="E3566">
        <v>175684829277000</v>
      </c>
      <c r="F3566">
        <f>(performance_incidices[[#This Row],[post-handle-timestamp]]-performance_incidices[[#This Row],[pre-handle-timestamp]])/1000000</f>
        <v>0.81059999999999999</v>
      </c>
    </row>
    <row r="3567" spans="1:6" hidden="1" x14ac:dyDescent="0.25">
      <c r="A3567" s="1" t="s">
        <v>5</v>
      </c>
      <c r="B3567" s="1" t="s">
        <v>14</v>
      </c>
      <c r="C3567">
        <v>200</v>
      </c>
      <c r="D3567">
        <v>175684830644600</v>
      </c>
      <c r="E3567">
        <v>175684831494400</v>
      </c>
      <c r="F3567">
        <f>(performance_incidices[[#This Row],[post-handle-timestamp]]-performance_incidices[[#This Row],[pre-handle-timestamp]])/1000000</f>
        <v>0.8498</v>
      </c>
    </row>
    <row r="3568" spans="1:6" hidden="1" x14ac:dyDescent="0.25">
      <c r="A3568" s="1" t="s">
        <v>5</v>
      </c>
      <c r="B3568" s="1" t="s">
        <v>9</v>
      </c>
      <c r="C3568">
        <v>200</v>
      </c>
      <c r="D3568">
        <v>175684833363000</v>
      </c>
      <c r="E3568">
        <v>175684834312300</v>
      </c>
      <c r="F3568">
        <f>(performance_incidices[[#This Row],[post-handle-timestamp]]-performance_incidices[[#This Row],[pre-handle-timestamp]])/1000000</f>
        <v>0.94930000000000003</v>
      </c>
    </row>
    <row r="3569" spans="1:6" hidden="1" x14ac:dyDescent="0.25">
      <c r="A3569" s="1" t="s">
        <v>5</v>
      </c>
      <c r="B3569" s="1" t="s">
        <v>15</v>
      </c>
      <c r="C3569">
        <v>200</v>
      </c>
      <c r="D3569">
        <v>175684836168100</v>
      </c>
      <c r="E3569">
        <v>175684836937100</v>
      </c>
      <c r="F3569">
        <f>(performance_incidices[[#This Row],[post-handle-timestamp]]-performance_incidices[[#This Row],[pre-handle-timestamp]])/1000000</f>
        <v>0.76900000000000002</v>
      </c>
    </row>
    <row r="3570" spans="1:6" hidden="1" x14ac:dyDescent="0.25">
      <c r="A3570" s="1" t="s">
        <v>5</v>
      </c>
      <c r="B3570" s="1" t="s">
        <v>16</v>
      </c>
      <c r="C3570">
        <v>200</v>
      </c>
      <c r="D3570">
        <v>175684838533800</v>
      </c>
      <c r="E3570">
        <v>175684839324400</v>
      </c>
      <c r="F3570">
        <f>(performance_incidices[[#This Row],[post-handle-timestamp]]-performance_incidices[[#This Row],[pre-handle-timestamp]])/1000000</f>
        <v>0.79059999999999997</v>
      </c>
    </row>
    <row r="3571" spans="1:6" hidden="1" x14ac:dyDescent="0.25">
      <c r="A3571" s="1" t="s">
        <v>5</v>
      </c>
      <c r="B3571" s="1" t="s">
        <v>17</v>
      </c>
      <c r="C3571">
        <v>200</v>
      </c>
      <c r="D3571">
        <v>175684841141200</v>
      </c>
      <c r="E3571">
        <v>175684841971400</v>
      </c>
      <c r="F3571">
        <f>(performance_incidices[[#This Row],[post-handle-timestamp]]-performance_incidices[[#This Row],[pre-handle-timestamp]])/1000000</f>
        <v>0.83020000000000005</v>
      </c>
    </row>
    <row r="3572" spans="1:6" hidden="1" x14ac:dyDescent="0.25">
      <c r="A3572" s="1" t="s">
        <v>5</v>
      </c>
      <c r="B3572" s="1" t="s">
        <v>18</v>
      </c>
      <c r="C3572">
        <v>200</v>
      </c>
      <c r="D3572">
        <v>175684844146500</v>
      </c>
      <c r="E3572">
        <v>175684844880700</v>
      </c>
      <c r="F3572">
        <f>(performance_incidices[[#This Row],[post-handle-timestamp]]-performance_incidices[[#This Row],[pre-handle-timestamp]])/1000000</f>
        <v>0.73419999999999996</v>
      </c>
    </row>
    <row r="3573" spans="1:6" hidden="1" x14ac:dyDescent="0.25">
      <c r="A3573" s="1" t="s">
        <v>5</v>
      </c>
      <c r="B3573" s="1" t="s">
        <v>19</v>
      </c>
      <c r="C3573">
        <v>200</v>
      </c>
      <c r="D3573">
        <v>175684846223400</v>
      </c>
      <c r="E3573">
        <v>175684846969900</v>
      </c>
      <c r="F3573">
        <f>(performance_incidices[[#This Row],[post-handle-timestamp]]-performance_incidices[[#This Row],[pre-handle-timestamp]])/1000000</f>
        <v>0.74650000000000005</v>
      </c>
    </row>
    <row r="3574" spans="1:6" hidden="1" x14ac:dyDescent="0.25">
      <c r="A3574" s="1" t="s">
        <v>5</v>
      </c>
      <c r="B3574" s="1" t="s">
        <v>20</v>
      </c>
      <c r="C3574">
        <v>200</v>
      </c>
      <c r="D3574">
        <v>175684848439000</v>
      </c>
      <c r="E3574">
        <v>175684849166700</v>
      </c>
      <c r="F3574">
        <f>(performance_incidices[[#This Row],[post-handle-timestamp]]-performance_incidices[[#This Row],[pre-handle-timestamp]])/1000000</f>
        <v>0.72770000000000001</v>
      </c>
    </row>
    <row r="3575" spans="1:6" hidden="1" x14ac:dyDescent="0.25">
      <c r="A3575" s="1" t="s">
        <v>5</v>
      </c>
      <c r="B3575" s="1" t="s">
        <v>21</v>
      </c>
      <c r="C3575">
        <v>200</v>
      </c>
      <c r="D3575">
        <v>175684850786200</v>
      </c>
      <c r="E3575">
        <v>175684851526800</v>
      </c>
      <c r="F3575">
        <f>(performance_incidices[[#This Row],[post-handle-timestamp]]-performance_incidices[[#This Row],[pre-handle-timestamp]])/1000000</f>
        <v>0.74060000000000004</v>
      </c>
    </row>
    <row r="3576" spans="1:6" x14ac:dyDescent="0.25">
      <c r="A3576" s="1" t="s">
        <v>5</v>
      </c>
      <c r="B3576" s="1" t="s">
        <v>6</v>
      </c>
      <c r="C3576">
        <v>302</v>
      </c>
      <c r="D3576">
        <v>175693028886800</v>
      </c>
      <c r="E3576">
        <v>175693032923400</v>
      </c>
      <c r="F3576">
        <f>(performance_incidices[[#This Row],[post-handle-timestamp]]-performance_incidices[[#This Row],[pre-handle-timestamp]])/1000000</f>
        <v>4.0366</v>
      </c>
    </row>
    <row r="3577" spans="1:6" x14ac:dyDescent="0.25">
      <c r="A3577" s="1" t="s">
        <v>5</v>
      </c>
      <c r="B3577" s="1" t="s">
        <v>7</v>
      </c>
      <c r="C3577">
        <v>200</v>
      </c>
      <c r="D3577">
        <v>175693035960400</v>
      </c>
      <c r="E3577">
        <v>175693038565700</v>
      </c>
      <c r="F3577">
        <f>(performance_incidices[[#This Row],[post-handle-timestamp]]-performance_incidices[[#This Row],[pre-handle-timestamp]])/1000000</f>
        <v>2.6053000000000002</v>
      </c>
    </row>
    <row r="3578" spans="1:6" hidden="1" x14ac:dyDescent="0.25">
      <c r="A3578" s="1" t="s">
        <v>5</v>
      </c>
      <c r="B3578" s="1" t="s">
        <v>8</v>
      </c>
      <c r="C3578">
        <v>200</v>
      </c>
      <c r="D3578">
        <v>175693204157500</v>
      </c>
      <c r="E3578">
        <v>175693205295300</v>
      </c>
      <c r="F3578">
        <f>(performance_incidices[[#This Row],[post-handle-timestamp]]-performance_incidices[[#This Row],[pre-handle-timestamp]])/1000000</f>
        <v>1.1377999999999999</v>
      </c>
    </row>
    <row r="3579" spans="1:6" hidden="1" x14ac:dyDescent="0.25">
      <c r="A3579" s="1" t="s">
        <v>5</v>
      </c>
      <c r="B3579" s="1" t="s">
        <v>10</v>
      </c>
      <c r="C3579">
        <v>200</v>
      </c>
      <c r="D3579">
        <v>175693207113200</v>
      </c>
      <c r="E3579">
        <v>175693208177000</v>
      </c>
      <c r="F3579">
        <f>(performance_incidices[[#This Row],[post-handle-timestamp]]-performance_incidices[[#This Row],[pre-handle-timestamp]])/1000000</f>
        <v>1.0638000000000001</v>
      </c>
    </row>
    <row r="3580" spans="1:6" hidden="1" x14ac:dyDescent="0.25">
      <c r="A3580" s="1" t="s">
        <v>5</v>
      </c>
      <c r="B3580" s="1" t="s">
        <v>15</v>
      </c>
      <c r="C3580">
        <v>200</v>
      </c>
      <c r="D3580">
        <v>175693210208600</v>
      </c>
      <c r="E3580">
        <v>175693211011200</v>
      </c>
      <c r="F3580">
        <f>(performance_incidices[[#This Row],[post-handle-timestamp]]-performance_incidices[[#This Row],[pre-handle-timestamp]])/1000000</f>
        <v>0.80259999999999998</v>
      </c>
    </row>
    <row r="3581" spans="1:6" hidden="1" x14ac:dyDescent="0.25">
      <c r="A3581" s="1" t="s">
        <v>5</v>
      </c>
      <c r="B3581" s="1" t="s">
        <v>11</v>
      </c>
      <c r="C3581">
        <v>200</v>
      </c>
      <c r="D3581">
        <v>175693212726200</v>
      </c>
      <c r="E3581">
        <v>175693213607600</v>
      </c>
      <c r="F3581">
        <f>(performance_incidices[[#This Row],[post-handle-timestamp]]-performance_incidices[[#This Row],[pre-handle-timestamp]])/1000000</f>
        <v>0.88139999999999996</v>
      </c>
    </row>
    <row r="3582" spans="1:6" hidden="1" x14ac:dyDescent="0.25">
      <c r="A3582" s="1" t="s">
        <v>5</v>
      </c>
      <c r="B3582" s="1" t="s">
        <v>12</v>
      </c>
      <c r="C3582">
        <v>200</v>
      </c>
      <c r="D3582">
        <v>175693215262400</v>
      </c>
      <c r="E3582">
        <v>175693216215700</v>
      </c>
      <c r="F3582">
        <f>(performance_incidices[[#This Row],[post-handle-timestamp]]-performance_incidices[[#This Row],[pre-handle-timestamp]])/1000000</f>
        <v>0.95330000000000004</v>
      </c>
    </row>
    <row r="3583" spans="1:6" hidden="1" x14ac:dyDescent="0.25">
      <c r="A3583" s="1" t="s">
        <v>5</v>
      </c>
      <c r="B3583" s="1" t="s">
        <v>18</v>
      </c>
      <c r="C3583">
        <v>200</v>
      </c>
      <c r="D3583">
        <v>175693217956300</v>
      </c>
      <c r="E3583">
        <v>175693218781000</v>
      </c>
      <c r="F3583">
        <f>(performance_incidices[[#This Row],[post-handle-timestamp]]-performance_incidices[[#This Row],[pre-handle-timestamp]])/1000000</f>
        <v>0.82469999999999999</v>
      </c>
    </row>
    <row r="3584" spans="1:6" hidden="1" x14ac:dyDescent="0.25">
      <c r="A3584" s="1" t="s">
        <v>5</v>
      </c>
      <c r="B3584" s="1" t="s">
        <v>19</v>
      </c>
      <c r="C3584">
        <v>200</v>
      </c>
      <c r="D3584">
        <v>175693220285400</v>
      </c>
      <c r="E3584">
        <v>175693221052700</v>
      </c>
      <c r="F3584">
        <f>(performance_incidices[[#This Row],[post-handle-timestamp]]-performance_incidices[[#This Row],[pre-handle-timestamp]])/1000000</f>
        <v>0.76729999999999998</v>
      </c>
    </row>
    <row r="3585" spans="1:6" hidden="1" x14ac:dyDescent="0.25">
      <c r="A3585" s="1" t="s">
        <v>5</v>
      </c>
      <c r="B3585" s="1" t="s">
        <v>13</v>
      </c>
      <c r="C3585">
        <v>200</v>
      </c>
      <c r="D3585">
        <v>175693222587000</v>
      </c>
      <c r="E3585">
        <v>175693223401800</v>
      </c>
      <c r="F3585">
        <f>(performance_incidices[[#This Row],[post-handle-timestamp]]-performance_incidices[[#This Row],[pre-handle-timestamp]])/1000000</f>
        <v>0.81479999999999997</v>
      </c>
    </row>
    <row r="3586" spans="1:6" hidden="1" x14ac:dyDescent="0.25">
      <c r="A3586" s="1" t="s">
        <v>5</v>
      </c>
      <c r="B3586" s="1" t="s">
        <v>14</v>
      </c>
      <c r="C3586">
        <v>200</v>
      </c>
      <c r="D3586">
        <v>175693224848600</v>
      </c>
      <c r="E3586">
        <v>175693225672000</v>
      </c>
      <c r="F3586">
        <f>(performance_incidices[[#This Row],[post-handle-timestamp]]-performance_incidices[[#This Row],[pre-handle-timestamp]])/1000000</f>
        <v>0.82340000000000002</v>
      </c>
    </row>
    <row r="3587" spans="1:6" hidden="1" x14ac:dyDescent="0.25">
      <c r="A3587" s="1" t="s">
        <v>5</v>
      </c>
      <c r="B3587" s="1" t="s">
        <v>9</v>
      </c>
      <c r="C3587">
        <v>200</v>
      </c>
      <c r="D3587">
        <v>175693227140400</v>
      </c>
      <c r="E3587">
        <v>175693228125800</v>
      </c>
      <c r="F3587">
        <f>(performance_incidices[[#This Row],[post-handle-timestamp]]-performance_incidices[[#This Row],[pre-handle-timestamp]])/1000000</f>
        <v>0.98540000000000005</v>
      </c>
    </row>
    <row r="3588" spans="1:6" hidden="1" x14ac:dyDescent="0.25">
      <c r="A3588" s="1" t="s">
        <v>5</v>
      </c>
      <c r="B3588" s="1" t="s">
        <v>16</v>
      </c>
      <c r="C3588">
        <v>200</v>
      </c>
      <c r="D3588">
        <v>175693230185000</v>
      </c>
      <c r="E3588">
        <v>175693231093900</v>
      </c>
      <c r="F3588">
        <f>(performance_incidices[[#This Row],[post-handle-timestamp]]-performance_incidices[[#This Row],[pre-handle-timestamp]])/1000000</f>
        <v>0.90890000000000004</v>
      </c>
    </row>
    <row r="3589" spans="1:6" hidden="1" x14ac:dyDescent="0.25">
      <c r="A3589" s="1" t="s">
        <v>5</v>
      </c>
      <c r="B3589" s="1" t="s">
        <v>17</v>
      </c>
      <c r="C3589">
        <v>200</v>
      </c>
      <c r="D3589">
        <v>175693233097300</v>
      </c>
      <c r="E3589">
        <v>175693233962400</v>
      </c>
      <c r="F3589">
        <f>(performance_incidices[[#This Row],[post-handle-timestamp]]-performance_incidices[[#This Row],[pre-handle-timestamp]])/1000000</f>
        <v>0.86509999999999998</v>
      </c>
    </row>
    <row r="3590" spans="1:6" hidden="1" x14ac:dyDescent="0.25">
      <c r="A3590" s="1" t="s">
        <v>5</v>
      </c>
      <c r="B3590" s="1" t="s">
        <v>20</v>
      </c>
      <c r="C3590">
        <v>200</v>
      </c>
      <c r="D3590">
        <v>175693236151600</v>
      </c>
      <c r="E3590">
        <v>175693236927900</v>
      </c>
      <c r="F3590">
        <f>(performance_incidices[[#This Row],[post-handle-timestamp]]-performance_incidices[[#This Row],[pre-handle-timestamp]])/1000000</f>
        <v>0.77629999999999999</v>
      </c>
    </row>
    <row r="3591" spans="1:6" hidden="1" x14ac:dyDescent="0.25">
      <c r="A3591" s="1" t="s">
        <v>5</v>
      </c>
      <c r="B3591" s="1" t="s">
        <v>21</v>
      </c>
      <c r="C3591">
        <v>200</v>
      </c>
      <c r="D3591">
        <v>175693239118000</v>
      </c>
      <c r="E3591">
        <v>175693240090500</v>
      </c>
      <c r="F3591">
        <f>(performance_incidices[[#This Row],[post-handle-timestamp]]-performance_incidices[[#This Row],[pre-handle-timestamp]])/1000000</f>
        <v>0.97250000000000003</v>
      </c>
    </row>
    <row r="3592" spans="1:6" hidden="1" x14ac:dyDescent="0.25">
      <c r="A3592" s="1" t="s">
        <v>5</v>
      </c>
      <c r="B3592" s="1" t="s">
        <v>22</v>
      </c>
      <c r="C3592">
        <v>200</v>
      </c>
      <c r="D3592">
        <v>175693241935500</v>
      </c>
      <c r="E3592">
        <v>175693242790800</v>
      </c>
      <c r="F3592">
        <f>(performance_incidices[[#This Row],[post-handle-timestamp]]-performance_incidices[[#This Row],[pre-handle-timestamp]])/1000000</f>
        <v>0.85529999999999995</v>
      </c>
    </row>
    <row r="3593" spans="1:6" hidden="1" x14ac:dyDescent="0.25">
      <c r="A3593" s="1" t="s">
        <v>5</v>
      </c>
      <c r="B3593" s="1" t="s">
        <v>23</v>
      </c>
      <c r="C3593">
        <v>200</v>
      </c>
      <c r="D3593">
        <v>175693246172500</v>
      </c>
      <c r="E3593">
        <v>175693247054200</v>
      </c>
      <c r="F3593">
        <f>(performance_incidices[[#This Row],[post-handle-timestamp]]-performance_incidices[[#This Row],[pre-handle-timestamp]])/1000000</f>
        <v>0.88170000000000004</v>
      </c>
    </row>
    <row r="3594" spans="1:6" hidden="1" x14ac:dyDescent="0.25">
      <c r="A3594" s="1" t="s">
        <v>5</v>
      </c>
      <c r="B3594" s="1" t="s">
        <v>24</v>
      </c>
      <c r="C3594">
        <v>200</v>
      </c>
      <c r="D3594">
        <v>175693250416400</v>
      </c>
      <c r="E3594">
        <v>175693251193200</v>
      </c>
      <c r="F3594">
        <f>(performance_incidices[[#This Row],[post-handle-timestamp]]-performance_incidices[[#This Row],[pre-handle-timestamp]])/1000000</f>
        <v>0.77680000000000005</v>
      </c>
    </row>
    <row r="3595" spans="1:6" x14ac:dyDescent="0.25">
      <c r="A3595" s="1" t="s">
        <v>5</v>
      </c>
      <c r="B3595" s="1" t="s">
        <v>25</v>
      </c>
      <c r="C3595">
        <v>200</v>
      </c>
      <c r="D3595">
        <v>175693252467900</v>
      </c>
      <c r="E3595">
        <v>175693255208100</v>
      </c>
      <c r="F3595">
        <f>(performance_incidices[[#This Row],[post-handle-timestamp]]-performance_incidices[[#This Row],[pre-handle-timestamp]])/1000000</f>
        <v>2.7402000000000002</v>
      </c>
    </row>
    <row r="3596" spans="1:6" hidden="1" x14ac:dyDescent="0.25">
      <c r="A3596" s="1" t="s">
        <v>5</v>
      </c>
      <c r="B3596" s="1" t="s">
        <v>8</v>
      </c>
      <c r="C3596">
        <v>200</v>
      </c>
      <c r="D3596">
        <v>175693318471500</v>
      </c>
      <c r="E3596">
        <v>175693319335600</v>
      </c>
      <c r="F3596">
        <f>(performance_incidices[[#This Row],[post-handle-timestamp]]-performance_incidices[[#This Row],[pre-handle-timestamp]])/1000000</f>
        <v>0.86409999999999998</v>
      </c>
    </row>
    <row r="3597" spans="1:6" hidden="1" x14ac:dyDescent="0.25">
      <c r="A3597" s="1" t="s">
        <v>5</v>
      </c>
      <c r="B3597" s="1" t="s">
        <v>9</v>
      </c>
      <c r="C3597">
        <v>200</v>
      </c>
      <c r="D3597">
        <v>175693320747800</v>
      </c>
      <c r="E3597">
        <v>175693321690500</v>
      </c>
      <c r="F3597">
        <f>(performance_incidices[[#This Row],[post-handle-timestamp]]-performance_incidices[[#This Row],[pre-handle-timestamp]])/1000000</f>
        <v>0.94269999999999998</v>
      </c>
    </row>
    <row r="3598" spans="1:6" hidden="1" x14ac:dyDescent="0.25">
      <c r="A3598" s="1" t="s">
        <v>5</v>
      </c>
      <c r="B3598" s="1" t="s">
        <v>10</v>
      </c>
      <c r="C3598">
        <v>200</v>
      </c>
      <c r="D3598">
        <v>175693323704700</v>
      </c>
      <c r="E3598">
        <v>175693324571600</v>
      </c>
      <c r="F3598">
        <f>(performance_incidices[[#This Row],[post-handle-timestamp]]-performance_incidices[[#This Row],[pre-handle-timestamp]])/1000000</f>
        <v>0.8669</v>
      </c>
    </row>
    <row r="3599" spans="1:6" hidden="1" x14ac:dyDescent="0.25">
      <c r="A3599" s="1" t="s">
        <v>5</v>
      </c>
      <c r="B3599" s="1" t="s">
        <v>11</v>
      </c>
      <c r="C3599">
        <v>200</v>
      </c>
      <c r="D3599">
        <v>175693326392700</v>
      </c>
      <c r="E3599">
        <v>175693327182100</v>
      </c>
      <c r="F3599">
        <f>(performance_incidices[[#This Row],[post-handle-timestamp]]-performance_incidices[[#This Row],[pre-handle-timestamp]])/1000000</f>
        <v>0.78939999999999999</v>
      </c>
    </row>
    <row r="3600" spans="1:6" hidden="1" x14ac:dyDescent="0.25">
      <c r="A3600" s="1" t="s">
        <v>5</v>
      </c>
      <c r="B3600" s="1" t="s">
        <v>12</v>
      </c>
      <c r="C3600">
        <v>200</v>
      </c>
      <c r="D3600">
        <v>175693328685900</v>
      </c>
      <c r="E3600">
        <v>175693329486900</v>
      </c>
      <c r="F3600">
        <f>(performance_incidices[[#This Row],[post-handle-timestamp]]-performance_incidices[[#This Row],[pre-handle-timestamp]])/1000000</f>
        <v>0.80100000000000005</v>
      </c>
    </row>
    <row r="3601" spans="1:6" hidden="1" x14ac:dyDescent="0.25">
      <c r="A3601" s="1" t="s">
        <v>5</v>
      </c>
      <c r="B3601" s="1" t="s">
        <v>18</v>
      </c>
      <c r="C3601">
        <v>200</v>
      </c>
      <c r="D3601">
        <v>175693331004400</v>
      </c>
      <c r="E3601">
        <v>175693331754600</v>
      </c>
      <c r="F3601">
        <f>(performance_incidices[[#This Row],[post-handle-timestamp]]-performance_incidices[[#This Row],[pre-handle-timestamp]])/1000000</f>
        <v>0.75019999999999998</v>
      </c>
    </row>
    <row r="3602" spans="1:6" hidden="1" x14ac:dyDescent="0.25">
      <c r="A3602" s="1" t="s">
        <v>5</v>
      </c>
      <c r="B3602" s="1" t="s">
        <v>13</v>
      </c>
      <c r="C3602">
        <v>200</v>
      </c>
      <c r="D3602">
        <v>175693334335700</v>
      </c>
      <c r="E3602">
        <v>175693335105700</v>
      </c>
      <c r="F3602">
        <f>(performance_incidices[[#This Row],[post-handle-timestamp]]-performance_incidices[[#This Row],[pre-handle-timestamp]])/1000000</f>
        <v>0.77</v>
      </c>
    </row>
    <row r="3603" spans="1:6" hidden="1" x14ac:dyDescent="0.25">
      <c r="A3603" s="1" t="s">
        <v>5</v>
      </c>
      <c r="B3603" s="1" t="s">
        <v>14</v>
      </c>
      <c r="C3603">
        <v>200</v>
      </c>
      <c r="D3603">
        <v>175693336534300</v>
      </c>
      <c r="E3603">
        <v>175693337326500</v>
      </c>
      <c r="F3603">
        <f>(performance_incidices[[#This Row],[post-handle-timestamp]]-performance_incidices[[#This Row],[pre-handle-timestamp]])/1000000</f>
        <v>0.79220000000000002</v>
      </c>
    </row>
    <row r="3604" spans="1:6" hidden="1" x14ac:dyDescent="0.25">
      <c r="A3604" s="1" t="s">
        <v>5</v>
      </c>
      <c r="B3604" s="1" t="s">
        <v>15</v>
      </c>
      <c r="C3604">
        <v>200</v>
      </c>
      <c r="D3604">
        <v>175693338938200</v>
      </c>
      <c r="E3604">
        <v>175693339724100</v>
      </c>
      <c r="F3604">
        <f>(performance_incidices[[#This Row],[post-handle-timestamp]]-performance_incidices[[#This Row],[pre-handle-timestamp]])/1000000</f>
        <v>0.78590000000000004</v>
      </c>
    </row>
    <row r="3605" spans="1:6" hidden="1" x14ac:dyDescent="0.25">
      <c r="A3605" s="1" t="s">
        <v>5</v>
      </c>
      <c r="B3605" s="1" t="s">
        <v>16</v>
      </c>
      <c r="C3605">
        <v>200</v>
      </c>
      <c r="D3605">
        <v>175693341218000</v>
      </c>
      <c r="E3605">
        <v>175693342023100</v>
      </c>
      <c r="F3605">
        <f>(performance_incidices[[#This Row],[post-handle-timestamp]]-performance_incidices[[#This Row],[pre-handle-timestamp]])/1000000</f>
        <v>0.80510000000000004</v>
      </c>
    </row>
    <row r="3606" spans="1:6" hidden="1" x14ac:dyDescent="0.25">
      <c r="A3606" s="1" t="s">
        <v>5</v>
      </c>
      <c r="B3606" s="1" t="s">
        <v>17</v>
      </c>
      <c r="C3606">
        <v>200</v>
      </c>
      <c r="D3606">
        <v>175693344037500</v>
      </c>
      <c r="E3606">
        <v>175693345039500</v>
      </c>
      <c r="F3606">
        <f>(performance_incidices[[#This Row],[post-handle-timestamp]]-performance_incidices[[#This Row],[pre-handle-timestamp]])/1000000</f>
        <v>1.002</v>
      </c>
    </row>
    <row r="3607" spans="1:6" hidden="1" x14ac:dyDescent="0.25">
      <c r="A3607" s="1" t="s">
        <v>5</v>
      </c>
      <c r="B3607" s="1" t="s">
        <v>19</v>
      </c>
      <c r="C3607">
        <v>200</v>
      </c>
      <c r="D3607">
        <v>175693346966600</v>
      </c>
      <c r="E3607">
        <v>175693347725500</v>
      </c>
      <c r="F3607">
        <f>(performance_incidices[[#This Row],[post-handle-timestamp]]-performance_incidices[[#This Row],[pre-handle-timestamp]])/1000000</f>
        <v>0.75890000000000002</v>
      </c>
    </row>
    <row r="3608" spans="1:6" hidden="1" x14ac:dyDescent="0.25">
      <c r="A3608" s="1" t="s">
        <v>5</v>
      </c>
      <c r="B3608" s="1" t="s">
        <v>20</v>
      </c>
      <c r="C3608">
        <v>200</v>
      </c>
      <c r="D3608">
        <v>175693349360200</v>
      </c>
      <c r="E3608">
        <v>175693350140700</v>
      </c>
      <c r="F3608">
        <f>(performance_incidices[[#This Row],[post-handle-timestamp]]-performance_incidices[[#This Row],[pre-handle-timestamp]])/1000000</f>
        <v>0.78049999999999997</v>
      </c>
    </row>
    <row r="3609" spans="1:6" hidden="1" x14ac:dyDescent="0.25">
      <c r="A3609" s="1" t="s">
        <v>5</v>
      </c>
      <c r="B3609" s="1" t="s">
        <v>21</v>
      </c>
      <c r="C3609">
        <v>200</v>
      </c>
      <c r="D3609">
        <v>175693352178200</v>
      </c>
      <c r="E3609">
        <v>175693353032300</v>
      </c>
      <c r="F3609">
        <f>(performance_incidices[[#This Row],[post-handle-timestamp]]-performance_incidices[[#This Row],[pre-handle-timestamp]])/1000000</f>
        <v>0.85409999999999997</v>
      </c>
    </row>
    <row r="3610" spans="1:6" x14ac:dyDescent="0.25">
      <c r="A3610" s="1" t="s">
        <v>26</v>
      </c>
      <c r="B3610" s="1" t="s">
        <v>25</v>
      </c>
      <c r="C3610">
        <v>302</v>
      </c>
      <c r="D3610">
        <v>175693354477500</v>
      </c>
      <c r="E3610">
        <v>175693362274700</v>
      </c>
      <c r="F3610">
        <f>(performance_incidices[[#This Row],[post-handle-timestamp]]-performance_incidices[[#This Row],[pre-handle-timestamp]])/1000000</f>
        <v>7.7972000000000001</v>
      </c>
    </row>
    <row r="3611" spans="1:6" x14ac:dyDescent="0.25">
      <c r="A3611" s="1" t="s">
        <v>5</v>
      </c>
      <c r="B3611" s="1" t="s">
        <v>6</v>
      </c>
      <c r="C3611">
        <v>302</v>
      </c>
      <c r="D3611">
        <v>175693364016600</v>
      </c>
      <c r="E3611">
        <v>175693365573000</v>
      </c>
      <c r="F3611">
        <f>(performance_incidices[[#This Row],[post-handle-timestamp]]-performance_incidices[[#This Row],[pre-handle-timestamp]])/1000000</f>
        <v>1.5564</v>
      </c>
    </row>
    <row r="3612" spans="1:6" x14ac:dyDescent="0.25">
      <c r="A3612" s="1" t="s">
        <v>5</v>
      </c>
      <c r="B3612" s="1" t="s">
        <v>7</v>
      </c>
      <c r="C3612">
        <v>200</v>
      </c>
      <c r="D3612">
        <v>175693366864000</v>
      </c>
      <c r="E3612">
        <v>175693368375000</v>
      </c>
      <c r="F3612">
        <f>(performance_incidices[[#This Row],[post-handle-timestamp]]-performance_incidices[[#This Row],[pre-handle-timestamp]])/1000000</f>
        <v>1.5109999999999999</v>
      </c>
    </row>
    <row r="3613" spans="1:6" hidden="1" x14ac:dyDescent="0.25">
      <c r="A3613" s="1" t="s">
        <v>5</v>
      </c>
      <c r="B3613" s="1" t="s">
        <v>8</v>
      </c>
      <c r="C3613">
        <v>200</v>
      </c>
      <c r="D3613">
        <v>175693403743700</v>
      </c>
      <c r="E3613">
        <v>175693404541200</v>
      </c>
      <c r="F3613">
        <f>(performance_incidices[[#This Row],[post-handle-timestamp]]-performance_incidices[[#This Row],[pre-handle-timestamp]])/1000000</f>
        <v>0.79749999999999999</v>
      </c>
    </row>
    <row r="3614" spans="1:6" hidden="1" x14ac:dyDescent="0.25">
      <c r="A3614" s="1" t="s">
        <v>5</v>
      </c>
      <c r="B3614" s="1" t="s">
        <v>10</v>
      </c>
      <c r="C3614">
        <v>200</v>
      </c>
      <c r="D3614">
        <v>175693406229600</v>
      </c>
      <c r="E3614">
        <v>175693407281000</v>
      </c>
      <c r="F3614">
        <f>(performance_incidices[[#This Row],[post-handle-timestamp]]-performance_incidices[[#This Row],[pre-handle-timestamp]])/1000000</f>
        <v>1.0513999999999999</v>
      </c>
    </row>
    <row r="3615" spans="1:6" hidden="1" x14ac:dyDescent="0.25">
      <c r="A3615" s="1" t="s">
        <v>5</v>
      </c>
      <c r="B3615" s="1" t="s">
        <v>11</v>
      </c>
      <c r="C3615">
        <v>200</v>
      </c>
      <c r="D3615">
        <v>175693408901700</v>
      </c>
      <c r="E3615">
        <v>175693409673200</v>
      </c>
      <c r="F3615">
        <f>(performance_incidices[[#This Row],[post-handle-timestamp]]-performance_incidices[[#This Row],[pre-handle-timestamp]])/1000000</f>
        <v>0.77149999999999996</v>
      </c>
    </row>
    <row r="3616" spans="1:6" hidden="1" x14ac:dyDescent="0.25">
      <c r="A3616" s="1" t="s">
        <v>5</v>
      </c>
      <c r="B3616" s="1" t="s">
        <v>12</v>
      </c>
      <c r="C3616">
        <v>200</v>
      </c>
      <c r="D3616">
        <v>175693411230900</v>
      </c>
      <c r="E3616">
        <v>175693412098200</v>
      </c>
      <c r="F3616">
        <f>(performance_incidices[[#This Row],[post-handle-timestamp]]-performance_incidices[[#This Row],[pre-handle-timestamp]])/1000000</f>
        <v>0.86729999999999996</v>
      </c>
    </row>
    <row r="3617" spans="1:6" hidden="1" x14ac:dyDescent="0.25">
      <c r="A3617" s="1" t="s">
        <v>5</v>
      </c>
      <c r="B3617" s="1" t="s">
        <v>13</v>
      </c>
      <c r="C3617">
        <v>200</v>
      </c>
      <c r="D3617">
        <v>175693413652100</v>
      </c>
      <c r="E3617">
        <v>175693414441300</v>
      </c>
      <c r="F3617">
        <f>(performance_incidices[[#This Row],[post-handle-timestamp]]-performance_incidices[[#This Row],[pre-handle-timestamp]])/1000000</f>
        <v>0.78920000000000001</v>
      </c>
    </row>
    <row r="3618" spans="1:6" hidden="1" x14ac:dyDescent="0.25">
      <c r="A3618" s="1" t="s">
        <v>5</v>
      </c>
      <c r="B3618" s="1" t="s">
        <v>14</v>
      </c>
      <c r="C3618">
        <v>200</v>
      </c>
      <c r="D3618">
        <v>175693415954800</v>
      </c>
      <c r="E3618">
        <v>175693416718000</v>
      </c>
      <c r="F3618">
        <f>(performance_incidices[[#This Row],[post-handle-timestamp]]-performance_incidices[[#This Row],[pre-handle-timestamp]])/1000000</f>
        <v>0.76319999999999999</v>
      </c>
    </row>
    <row r="3619" spans="1:6" hidden="1" x14ac:dyDescent="0.25">
      <c r="A3619" s="1" t="s">
        <v>5</v>
      </c>
      <c r="B3619" s="1" t="s">
        <v>9</v>
      </c>
      <c r="C3619">
        <v>200</v>
      </c>
      <c r="D3619">
        <v>175693419472700</v>
      </c>
      <c r="E3619">
        <v>175693420343400</v>
      </c>
      <c r="F3619">
        <f>(performance_incidices[[#This Row],[post-handle-timestamp]]-performance_incidices[[#This Row],[pre-handle-timestamp]])/1000000</f>
        <v>0.87070000000000003</v>
      </c>
    </row>
    <row r="3620" spans="1:6" hidden="1" x14ac:dyDescent="0.25">
      <c r="A3620" s="1" t="s">
        <v>5</v>
      </c>
      <c r="B3620" s="1" t="s">
        <v>15</v>
      </c>
      <c r="C3620">
        <v>200</v>
      </c>
      <c r="D3620">
        <v>175693422507800</v>
      </c>
      <c r="E3620">
        <v>175693423280900</v>
      </c>
      <c r="F3620">
        <f>(performance_incidices[[#This Row],[post-handle-timestamp]]-performance_incidices[[#This Row],[pre-handle-timestamp]])/1000000</f>
        <v>0.77310000000000001</v>
      </c>
    </row>
    <row r="3621" spans="1:6" hidden="1" x14ac:dyDescent="0.25">
      <c r="A3621" s="1" t="s">
        <v>5</v>
      </c>
      <c r="B3621" s="1" t="s">
        <v>16</v>
      </c>
      <c r="C3621">
        <v>200</v>
      </c>
      <c r="D3621">
        <v>175693424743000</v>
      </c>
      <c r="E3621">
        <v>175693425713400</v>
      </c>
      <c r="F3621">
        <f>(performance_incidices[[#This Row],[post-handle-timestamp]]-performance_incidices[[#This Row],[pre-handle-timestamp]])/1000000</f>
        <v>0.97040000000000004</v>
      </c>
    </row>
    <row r="3622" spans="1:6" hidden="1" x14ac:dyDescent="0.25">
      <c r="A3622" s="1" t="s">
        <v>5</v>
      </c>
      <c r="B3622" s="1" t="s">
        <v>17</v>
      </c>
      <c r="C3622">
        <v>200</v>
      </c>
      <c r="D3622">
        <v>175693427738600</v>
      </c>
      <c r="E3622">
        <v>175693428670900</v>
      </c>
      <c r="F3622">
        <f>(performance_incidices[[#This Row],[post-handle-timestamp]]-performance_incidices[[#This Row],[pre-handle-timestamp]])/1000000</f>
        <v>0.93230000000000002</v>
      </c>
    </row>
    <row r="3623" spans="1:6" hidden="1" x14ac:dyDescent="0.25">
      <c r="A3623" s="1" t="s">
        <v>5</v>
      </c>
      <c r="B3623" s="1" t="s">
        <v>18</v>
      </c>
      <c r="C3623">
        <v>200</v>
      </c>
      <c r="D3623">
        <v>175693431130300</v>
      </c>
      <c r="E3623">
        <v>175693432323300</v>
      </c>
      <c r="F3623">
        <f>(performance_incidices[[#This Row],[post-handle-timestamp]]-performance_incidices[[#This Row],[pre-handle-timestamp]])/1000000</f>
        <v>1.1930000000000001</v>
      </c>
    </row>
    <row r="3624" spans="1:6" hidden="1" x14ac:dyDescent="0.25">
      <c r="A3624" s="1" t="s">
        <v>5</v>
      </c>
      <c r="B3624" s="1" t="s">
        <v>19</v>
      </c>
      <c r="C3624">
        <v>200</v>
      </c>
      <c r="D3624">
        <v>175693434252200</v>
      </c>
      <c r="E3624">
        <v>175693435077800</v>
      </c>
      <c r="F3624">
        <f>(performance_incidices[[#This Row],[post-handle-timestamp]]-performance_incidices[[#This Row],[pre-handle-timestamp]])/1000000</f>
        <v>0.8256</v>
      </c>
    </row>
    <row r="3625" spans="1:6" hidden="1" x14ac:dyDescent="0.25">
      <c r="A3625" s="1" t="s">
        <v>5</v>
      </c>
      <c r="B3625" s="1" t="s">
        <v>20</v>
      </c>
      <c r="C3625">
        <v>200</v>
      </c>
      <c r="D3625">
        <v>175693436670500</v>
      </c>
      <c r="E3625">
        <v>175693437497900</v>
      </c>
      <c r="F3625">
        <f>(performance_incidices[[#This Row],[post-handle-timestamp]]-performance_incidices[[#This Row],[pre-handle-timestamp]])/1000000</f>
        <v>0.82740000000000002</v>
      </c>
    </row>
    <row r="3626" spans="1:6" hidden="1" x14ac:dyDescent="0.25">
      <c r="A3626" s="1" t="s">
        <v>5</v>
      </c>
      <c r="B3626" s="1" t="s">
        <v>21</v>
      </c>
      <c r="C3626">
        <v>200</v>
      </c>
      <c r="D3626">
        <v>175693439483000</v>
      </c>
      <c r="E3626">
        <v>175693440484800</v>
      </c>
      <c r="F3626">
        <f>(performance_incidices[[#This Row],[post-handle-timestamp]]-performance_incidices[[#This Row],[pre-handle-timestamp]])/1000000</f>
        <v>1.0018</v>
      </c>
    </row>
    <row r="3627" spans="1:6" x14ac:dyDescent="0.25">
      <c r="A3627" s="1" t="s">
        <v>5</v>
      </c>
      <c r="B3627" s="1" t="s">
        <v>27</v>
      </c>
      <c r="C3627">
        <v>200</v>
      </c>
      <c r="D3627">
        <v>175693442116800</v>
      </c>
      <c r="E3627">
        <v>175693469379300</v>
      </c>
      <c r="F3627">
        <f>(performance_incidices[[#This Row],[post-handle-timestamp]]-performance_incidices[[#This Row],[pre-handle-timestamp]])/1000000</f>
        <v>27.262499999999999</v>
      </c>
    </row>
    <row r="3628" spans="1:6" hidden="1" x14ac:dyDescent="0.25">
      <c r="A3628" s="1" t="s">
        <v>5</v>
      </c>
      <c r="B3628" s="1" t="s">
        <v>8</v>
      </c>
      <c r="C3628">
        <v>200</v>
      </c>
      <c r="D3628">
        <v>175693676779700</v>
      </c>
      <c r="E3628">
        <v>175693677656400</v>
      </c>
      <c r="F3628">
        <f>(performance_incidices[[#This Row],[post-handle-timestamp]]-performance_incidices[[#This Row],[pre-handle-timestamp]])/1000000</f>
        <v>0.87670000000000003</v>
      </c>
    </row>
    <row r="3629" spans="1:6" hidden="1" x14ac:dyDescent="0.25">
      <c r="A3629" s="1" t="s">
        <v>5</v>
      </c>
      <c r="B3629" s="1" t="s">
        <v>9</v>
      </c>
      <c r="C3629">
        <v>200</v>
      </c>
      <c r="D3629">
        <v>175693679413500</v>
      </c>
      <c r="E3629">
        <v>175693680308000</v>
      </c>
      <c r="F3629">
        <f>(performance_incidices[[#This Row],[post-handle-timestamp]]-performance_incidices[[#This Row],[pre-handle-timestamp]])/1000000</f>
        <v>0.89449999999999996</v>
      </c>
    </row>
    <row r="3630" spans="1:6" hidden="1" x14ac:dyDescent="0.25">
      <c r="A3630" s="1" t="s">
        <v>5</v>
      </c>
      <c r="B3630" s="1" t="s">
        <v>15</v>
      </c>
      <c r="C3630">
        <v>200</v>
      </c>
      <c r="D3630">
        <v>175693682636300</v>
      </c>
      <c r="E3630">
        <v>175693683417900</v>
      </c>
      <c r="F3630">
        <f>(performance_incidices[[#This Row],[post-handle-timestamp]]-performance_incidices[[#This Row],[pre-handle-timestamp]])/1000000</f>
        <v>0.78159999999999996</v>
      </c>
    </row>
    <row r="3631" spans="1:6" hidden="1" x14ac:dyDescent="0.25">
      <c r="A3631" s="1" t="s">
        <v>5</v>
      </c>
      <c r="B3631" s="1" t="s">
        <v>10</v>
      </c>
      <c r="C3631">
        <v>200</v>
      </c>
      <c r="D3631">
        <v>175693684998400</v>
      </c>
      <c r="E3631">
        <v>175693685846100</v>
      </c>
      <c r="F3631">
        <f>(performance_incidices[[#This Row],[post-handle-timestamp]]-performance_incidices[[#This Row],[pre-handle-timestamp]])/1000000</f>
        <v>0.84770000000000001</v>
      </c>
    </row>
    <row r="3632" spans="1:6" hidden="1" x14ac:dyDescent="0.25">
      <c r="A3632" s="1" t="s">
        <v>5</v>
      </c>
      <c r="B3632" s="1" t="s">
        <v>11</v>
      </c>
      <c r="C3632">
        <v>200</v>
      </c>
      <c r="D3632">
        <v>175693687773800</v>
      </c>
      <c r="E3632">
        <v>175693688613800</v>
      </c>
      <c r="F3632">
        <f>(performance_incidices[[#This Row],[post-handle-timestamp]]-performance_incidices[[#This Row],[pre-handle-timestamp]])/1000000</f>
        <v>0.84</v>
      </c>
    </row>
    <row r="3633" spans="1:6" hidden="1" x14ac:dyDescent="0.25">
      <c r="A3633" s="1" t="s">
        <v>5</v>
      </c>
      <c r="B3633" s="1" t="s">
        <v>12</v>
      </c>
      <c r="C3633">
        <v>200</v>
      </c>
      <c r="D3633">
        <v>175693690789300</v>
      </c>
      <c r="E3633">
        <v>175693691847700</v>
      </c>
      <c r="F3633">
        <f>(performance_incidices[[#This Row],[post-handle-timestamp]]-performance_incidices[[#This Row],[pre-handle-timestamp]])/1000000</f>
        <v>1.0584</v>
      </c>
    </row>
    <row r="3634" spans="1:6" hidden="1" x14ac:dyDescent="0.25">
      <c r="A3634" s="1" t="s">
        <v>5</v>
      </c>
      <c r="B3634" s="1" t="s">
        <v>19</v>
      </c>
      <c r="C3634">
        <v>200</v>
      </c>
      <c r="D3634">
        <v>175693693546400</v>
      </c>
      <c r="E3634">
        <v>175693694318400</v>
      </c>
      <c r="F3634">
        <f>(performance_incidices[[#This Row],[post-handle-timestamp]]-performance_incidices[[#This Row],[pre-handle-timestamp]])/1000000</f>
        <v>0.77200000000000002</v>
      </c>
    </row>
    <row r="3635" spans="1:6" hidden="1" x14ac:dyDescent="0.25">
      <c r="A3635" s="1" t="s">
        <v>5</v>
      </c>
      <c r="B3635" s="1" t="s">
        <v>13</v>
      </c>
      <c r="C3635">
        <v>200</v>
      </c>
      <c r="D3635">
        <v>175693695995500</v>
      </c>
      <c r="E3635">
        <v>175693696823600</v>
      </c>
      <c r="F3635">
        <f>(performance_incidices[[#This Row],[post-handle-timestamp]]-performance_incidices[[#This Row],[pre-handle-timestamp]])/1000000</f>
        <v>0.82809999999999995</v>
      </c>
    </row>
    <row r="3636" spans="1:6" hidden="1" x14ac:dyDescent="0.25">
      <c r="A3636" s="1" t="s">
        <v>5</v>
      </c>
      <c r="B3636" s="1" t="s">
        <v>14</v>
      </c>
      <c r="C3636">
        <v>200</v>
      </c>
      <c r="D3636">
        <v>175693698401400</v>
      </c>
      <c r="E3636">
        <v>175693699211800</v>
      </c>
      <c r="F3636">
        <f>(performance_incidices[[#This Row],[post-handle-timestamp]]-performance_incidices[[#This Row],[pre-handle-timestamp]])/1000000</f>
        <v>0.81040000000000001</v>
      </c>
    </row>
    <row r="3637" spans="1:6" hidden="1" x14ac:dyDescent="0.25">
      <c r="A3637" s="1" t="s">
        <v>5</v>
      </c>
      <c r="B3637" s="1" t="s">
        <v>16</v>
      </c>
      <c r="C3637">
        <v>200</v>
      </c>
      <c r="D3637">
        <v>175693701085500</v>
      </c>
      <c r="E3637">
        <v>175693702181700</v>
      </c>
      <c r="F3637">
        <f>(performance_incidices[[#This Row],[post-handle-timestamp]]-performance_incidices[[#This Row],[pre-handle-timestamp]])/1000000</f>
        <v>1.0962000000000001</v>
      </c>
    </row>
    <row r="3638" spans="1:6" hidden="1" x14ac:dyDescent="0.25">
      <c r="A3638" s="1" t="s">
        <v>5</v>
      </c>
      <c r="B3638" s="1" t="s">
        <v>17</v>
      </c>
      <c r="C3638">
        <v>200</v>
      </c>
      <c r="D3638">
        <v>175693704214900</v>
      </c>
      <c r="E3638">
        <v>175693705171000</v>
      </c>
      <c r="F3638">
        <f>(performance_incidices[[#This Row],[post-handle-timestamp]]-performance_incidices[[#This Row],[pre-handle-timestamp]])/1000000</f>
        <v>0.95609999999999995</v>
      </c>
    </row>
    <row r="3639" spans="1:6" hidden="1" x14ac:dyDescent="0.25">
      <c r="A3639" s="1" t="s">
        <v>5</v>
      </c>
      <c r="B3639" s="1" t="s">
        <v>18</v>
      </c>
      <c r="C3639">
        <v>200</v>
      </c>
      <c r="D3639">
        <v>175693707535500</v>
      </c>
      <c r="E3639">
        <v>175693708314000</v>
      </c>
      <c r="F3639">
        <f>(performance_incidices[[#This Row],[post-handle-timestamp]]-performance_incidices[[#This Row],[pre-handle-timestamp]])/1000000</f>
        <v>0.77849999999999997</v>
      </c>
    </row>
    <row r="3640" spans="1:6" hidden="1" x14ac:dyDescent="0.25">
      <c r="A3640" s="1" t="s">
        <v>5</v>
      </c>
      <c r="B3640" s="1" t="s">
        <v>20</v>
      </c>
      <c r="C3640">
        <v>200</v>
      </c>
      <c r="D3640">
        <v>175693709719400</v>
      </c>
      <c r="E3640">
        <v>175693710679700</v>
      </c>
      <c r="F3640">
        <f>(performance_incidices[[#This Row],[post-handle-timestamp]]-performance_incidices[[#This Row],[pre-handle-timestamp]])/1000000</f>
        <v>0.96030000000000004</v>
      </c>
    </row>
    <row r="3641" spans="1:6" hidden="1" x14ac:dyDescent="0.25">
      <c r="A3641" s="1" t="s">
        <v>5</v>
      </c>
      <c r="B3641" s="1" t="s">
        <v>21</v>
      </c>
      <c r="C3641">
        <v>200</v>
      </c>
      <c r="D3641">
        <v>175693712737700</v>
      </c>
      <c r="E3641">
        <v>175693713484800</v>
      </c>
      <c r="F3641">
        <f>(performance_incidices[[#This Row],[post-handle-timestamp]]-performance_incidices[[#This Row],[pre-handle-timestamp]])/1000000</f>
        <v>0.74709999999999999</v>
      </c>
    </row>
    <row r="3642" spans="1:6" hidden="1" x14ac:dyDescent="0.25">
      <c r="A3642" s="1" t="s">
        <v>5</v>
      </c>
      <c r="B3642" s="1" t="s">
        <v>28</v>
      </c>
      <c r="C3642">
        <v>200</v>
      </c>
      <c r="D3642">
        <v>175693715384900</v>
      </c>
      <c r="E3642">
        <v>175693716169400</v>
      </c>
      <c r="F3642">
        <f>(performance_incidices[[#This Row],[post-handle-timestamp]]-performance_incidices[[#This Row],[pre-handle-timestamp]])/1000000</f>
        <v>0.78449999999999998</v>
      </c>
    </row>
    <row r="3643" spans="1:6" x14ac:dyDescent="0.25">
      <c r="A3643" s="1" t="s">
        <v>5</v>
      </c>
      <c r="B3643" s="1" t="s">
        <v>30</v>
      </c>
      <c r="C3643">
        <v>200</v>
      </c>
      <c r="D3643">
        <v>175693718629200</v>
      </c>
      <c r="E3643">
        <v>175693727106700</v>
      </c>
      <c r="F3643">
        <f>(performance_incidices[[#This Row],[post-handle-timestamp]]-performance_incidices[[#This Row],[pre-handle-timestamp]])/1000000</f>
        <v>8.4774999999999991</v>
      </c>
    </row>
    <row r="3644" spans="1:6" hidden="1" x14ac:dyDescent="0.25">
      <c r="A3644" s="1" t="s">
        <v>5</v>
      </c>
      <c r="B3644" s="1" t="s">
        <v>8</v>
      </c>
      <c r="C3644">
        <v>200</v>
      </c>
      <c r="D3644">
        <v>175693823860100</v>
      </c>
      <c r="E3644">
        <v>175693825310500</v>
      </c>
      <c r="F3644">
        <f>(performance_incidices[[#This Row],[post-handle-timestamp]]-performance_incidices[[#This Row],[pre-handle-timestamp]])/1000000</f>
        <v>1.4503999999999999</v>
      </c>
    </row>
    <row r="3645" spans="1:6" hidden="1" x14ac:dyDescent="0.25">
      <c r="A3645" s="1" t="s">
        <v>5</v>
      </c>
      <c r="B3645" s="1" t="s">
        <v>10</v>
      </c>
      <c r="C3645">
        <v>200</v>
      </c>
      <c r="D3645">
        <v>175693827182500</v>
      </c>
      <c r="E3645">
        <v>175693828075100</v>
      </c>
      <c r="F3645">
        <f>(performance_incidices[[#This Row],[post-handle-timestamp]]-performance_incidices[[#This Row],[pre-handle-timestamp]])/1000000</f>
        <v>0.89259999999999995</v>
      </c>
    </row>
    <row r="3646" spans="1:6" hidden="1" x14ac:dyDescent="0.25">
      <c r="A3646" s="1" t="s">
        <v>5</v>
      </c>
      <c r="B3646" s="1" t="s">
        <v>11</v>
      </c>
      <c r="C3646">
        <v>200</v>
      </c>
      <c r="D3646">
        <v>175693830404700</v>
      </c>
      <c r="E3646">
        <v>175693831268100</v>
      </c>
      <c r="F3646">
        <f>(performance_incidices[[#This Row],[post-handle-timestamp]]-performance_incidices[[#This Row],[pre-handle-timestamp]])/1000000</f>
        <v>0.86339999999999995</v>
      </c>
    </row>
    <row r="3647" spans="1:6" hidden="1" x14ac:dyDescent="0.25">
      <c r="A3647" s="1" t="s">
        <v>5</v>
      </c>
      <c r="B3647" s="1" t="s">
        <v>12</v>
      </c>
      <c r="C3647">
        <v>200</v>
      </c>
      <c r="D3647">
        <v>175693833045900</v>
      </c>
      <c r="E3647">
        <v>175693833891600</v>
      </c>
      <c r="F3647">
        <f>(performance_incidices[[#This Row],[post-handle-timestamp]]-performance_incidices[[#This Row],[pre-handle-timestamp]])/1000000</f>
        <v>0.84570000000000001</v>
      </c>
    </row>
    <row r="3648" spans="1:6" hidden="1" x14ac:dyDescent="0.25">
      <c r="A3648" s="1" t="s">
        <v>5</v>
      </c>
      <c r="B3648" s="1" t="s">
        <v>17</v>
      </c>
      <c r="C3648">
        <v>200</v>
      </c>
      <c r="D3648">
        <v>175693835828300</v>
      </c>
      <c r="E3648">
        <v>175693836702300</v>
      </c>
      <c r="F3648">
        <f>(performance_incidices[[#This Row],[post-handle-timestamp]]-performance_incidices[[#This Row],[pre-handle-timestamp]])/1000000</f>
        <v>0.874</v>
      </c>
    </row>
    <row r="3649" spans="1:6" hidden="1" x14ac:dyDescent="0.25">
      <c r="A3649" s="1" t="s">
        <v>5</v>
      </c>
      <c r="B3649" s="1" t="s">
        <v>13</v>
      </c>
      <c r="C3649">
        <v>200</v>
      </c>
      <c r="D3649">
        <v>175693839219000</v>
      </c>
      <c r="E3649">
        <v>175693840060000</v>
      </c>
      <c r="F3649">
        <f>(performance_incidices[[#This Row],[post-handle-timestamp]]-performance_incidices[[#This Row],[pre-handle-timestamp]])/1000000</f>
        <v>0.84099999999999997</v>
      </c>
    </row>
    <row r="3650" spans="1:6" hidden="1" x14ac:dyDescent="0.25">
      <c r="A3650" s="1" t="s">
        <v>5</v>
      </c>
      <c r="B3650" s="1" t="s">
        <v>14</v>
      </c>
      <c r="C3650">
        <v>200</v>
      </c>
      <c r="D3650">
        <v>175693841942500</v>
      </c>
      <c r="E3650">
        <v>175693842864200</v>
      </c>
      <c r="F3650">
        <f>(performance_incidices[[#This Row],[post-handle-timestamp]]-performance_incidices[[#This Row],[pre-handle-timestamp]])/1000000</f>
        <v>0.92169999999999996</v>
      </c>
    </row>
    <row r="3651" spans="1:6" hidden="1" x14ac:dyDescent="0.25">
      <c r="A3651" s="1" t="s">
        <v>5</v>
      </c>
      <c r="B3651" s="1" t="s">
        <v>9</v>
      </c>
      <c r="C3651">
        <v>200</v>
      </c>
      <c r="D3651">
        <v>175693844822800</v>
      </c>
      <c r="E3651">
        <v>175693845749600</v>
      </c>
      <c r="F3651">
        <f>(performance_incidices[[#This Row],[post-handle-timestamp]]-performance_incidices[[#This Row],[pre-handle-timestamp]])/1000000</f>
        <v>0.92679999999999996</v>
      </c>
    </row>
    <row r="3652" spans="1:6" hidden="1" x14ac:dyDescent="0.25">
      <c r="A3652" s="1" t="s">
        <v>5</v>
      </c>
      <c r="B3652" s="1" t="s">
        <v>15</v>
      </c>
      <c r="C3652">
        <v>200</v>
      </c>
      <c r="D3652">
        <v>175693847909800</v>
      </c>
      <c r="E3652">
        <v>175693848717800</v>
      </c>
      <c r="F3652">
        <f>(performance_incidices[[#This Row],[post-handle-timestamp]]-performance_incidices[[#This Row],[pre-handle-timestamp]])/1000000</f>
        <v>0.80800000000000005</v>
      </c>
    </row>
    <row r="3653" spans="1:6" hidden="1" x14ac:dyDescent="0.25">
      <c r="A3653" s="1" t="s">
        <v>5</v>
      </c>
      <c r="B3653" s="1" t="s">
        <v>16</v>
      </c>
      <c r="C3653">
        <v>200</v>
      </c>
      <c r="D3653">
        <v>175693850243000</v>
      </c>
      <c r="E3653">
        <v>175693851082000</v>
      </c>
      <c r="F3653">
        <f>(performance_incidices[[#This Row],[post-handle-timestamp]]-performance_incidices[[#This Row],[pre-handle-timestamp]])/1000000</f>
        <v>0.83899999999999997</v>
      </c>
    </row>
    <row r="3654" spans="1:6" hidden="1" x14ac:dyDescent="0.25">
      <c r="A3654" s="1" t="s">
        <v>5</v>
      </c>
      <c r="B3654" s="1" t="s">
        <v>18</v>
      </c>
      <c r="C3654">
        <v>200</v>
      </c>
      <c r="D3654">
        <v>175693853018900</v>
      </c>
      <c r="E3654">
        <v>175693853804000</v>
      </c>
      <c r="F3654">
        <f>(performance_incidices[[#This Row],[post-handle-timestamp]]-performance_incidices[[#This Row],[pre-handle-timestamp]])/1000000</f>
        <v>0.78510000000000002</v>
      </c>
    </row>
    <row r="3655" spans="1:6" hidden="1" x14ac:dyDescent="0.25">
      <c r="A3655" s="1" t="s">
        <v>5</v>
      </c>
      <c r="B3655" s="1" t="s">
        <v>19</v>
      </c>
      <c r="C3655">
        <v>200</v>
      </c>
      <c r="D3655">
        <v>175693855282100</v>
      </c>
      <c r="E3655">
        <v>175693856071500</v>
      </c>
      <c r="F3655">
        <f>(performance_incidices[[#This Row],[post-handle-timestamp]]-performance_incidices[[#This Row],[pre-handle-timestamp]])/1000000</f>
        <v>0.78939999999999999</v>
      </c>
    </row>
    <row r="3656" spans="1:6" hidden="1" x14ac:dyDescent="0.25">
      <c r="A3656" s="1" t="s">
        <v>5</v>
      </c>
      <c r="B3656" s="1" t="s">
        <v>20</v>
      </c>
      <c r="C3656">
        <v>200</v>
      </c>
      <c r="D3656">
        <v>175693857601800</v>
      </c>
      <c r="E3656">
        <v>175693858373400</v>
      </c>
      <c r="F3656">
        <f>(performance_incidices[[#This Row],[post-handle-timestamp]]-performance_incidices[[#This Row],[pre-handle-timestamp]])/1000000</f>
        <v>0.77159999999999995</v>
      </c>
    </row>
    <row r="3657" spans="1:6" hidden="1" x14ac:dyDescent="0.25">
      <c r="A3657" s="1" t="s">
        <v>5</v>
      </c>
      <c r="B3657" s="1" t="s">
        <v>21</v>
      </c>
      <c r="C3657">
        <v>200</v>
      </c>
      <c r="D3657">
        <v>175693860214000</v>
      </c>
      <c r="E3657">
        <v>175693860991100</v>
      </c>
      <c r="F3657">
        <f>(performance_incidices[[#This Row],[post-handle-timestamp]]-performance_incidices[[#This Row],[pre-handle-timestamp]])/1000000</f>
        <v>0.77710000000000001</v>
      </c>
    </row>
    <row r="3658" spans="1:6" x14ac:dyDescent="0.25">
      <c r="A3658" s="1" t="s">
        <v>5</v>
      </c>
      <c r="B3658" s="1" t="s">
        <v>27</v>
      </c>
      <c r="C3658">
        <v>200</v>
      </c>
      <c r="D3658">
        <v>175693862528700</v>
      </c>
      <c r="E3658">
        <v>175693921103700</v>
      </c>
      <c r="F3658">
        <f>(performance_incidices[[#This Row],[post-handle-timestamp]]-performance_incidices[[#This Row],[pre-handle-timestamp]])/1000000</f>
        <v>58.575000000000003</v>
      </c>
    </row>
    <row r="3659" spans="1:6" hidden="1" x14ac:dyDescent="0.25">
      <c r="A3659" s="1" t="s">
        <v>5</v>
      </c>
      <c r="B3659" s="1" t="s">
        <v>8</v>
      </c>
      <c r="C3659">
        <v>200</v>
      </c>
      <c r="D3659">
        <v>175694131669400</v>
      </c>
      <c r="E3659">
        <v>175694132747300</v>
      </c>
      <c r="F3659">
        <f>(performance_incidices[[#This Row],[post-handle-timestamp]]-performance_incidices[[#This Row],[pre-handle-timestamp]])/1000000</f>
        <v>1.0779000000000001</v>
      </c>
    </row>
    <row r="3660" spans="1:6" hidden="1" x14ac:dyDescent="0.25">
      <c r="A3660" s="1" t="s">
        <v>5</v>
      </c>
      <c r="B3660" s="1" t="s">
        <v>9</v>
      </c>
      <c r="C3660">
        <v>200</v>
      </c>
      <c r="D3660">
        <v>175694134155800</v>
      </c>
      <c r="E3660">
        <v>175694135066800</v>
      </c>
      <c r="F3660">
        <f>(performance_incidices[[#This Row],[post-handle-timestamp]]-performance_incidices[[#This Row],[pre-handle-timestamp]])/1000000</f>
        <v>0.91100000000000003</v>
      </c>
    </row>
    <row r="3661" spans="1:6" hidden="1" x14ac:dyDescent="0.25">
      <c r="A3661" s="1" t="s">
        <v>5</v>
      </c>
      <c r="B3661" s="1" t="s">
        <v>10</v>
      </c>
      <c r="C3661">
        <v>200</v>
      </c>
      <c r="D3661">
        <v>175694137161100</v>
      </c>
      <c r="E3661">
        <v>175694137983900</v>
      </c>
      <c r="F3661">
        <f>(performance_incidices[[#This Row],[post-handle-timestamp]]-performance_incidices[[#This Row],[pre-handle-timestamp]])/1000000</f>
        <v>0.82279999999999998</v>
      </c>
    </row>
    <row r="3662" spans="1:6" hidden="1" x14ac:dyDescent="0.25">
      <c r="A3662" s="1" t="s">
        <v>5</v>
      </c>
      <c r="B3662" s="1" t="s">
        <v>16</v>
      </c>
      <c r="C3662">
        <v>200</v>
      </c>
      <c r="D3662">
        <v>175694139675400</v>
      </c>
      <c r="E3662">
        <v>175694140506600</v>
      </c>
      <c r="F3662">
        <f>(performance_incidices[[#This Row],[post-handle-timestamp]]-performance_incidices[[#This Row],[pre-handle-timestamp]])/1000000</f>
        <v>0.83120000000000005</v>
      </c>
    </row>
    <row r="3663" spans="1:6" hidden="1" x14ac:dyDescent="0.25">
      <c r="A3663" s="1" t="s">
        <v>5</v>
      </c>
      <c r="B3663" s="1" t="s">
        <v>11</v>
      </c>
      <c r="C3663">
        <v>200</v>
      </c>
      <c r="D3663">
        <v>175694142216600</v>
      </c>
      <c r="E3663">
        <v>175694143271900</v>
      </c>
      <c r="F3663">
        <f>(performance_incidices[[#This Row],[post-handle-timestamp]]-performance_incidices[[#This Row],[pre-handle-timestamp]])/1000000</f>
        <v>1.0552999999999999</v>
      </c>
    </row>
    <row r="3664" spans="1:6" hidden="1" x14ac:dyDescent="0.25">
      <c r="A3664" s="1" t="s">
        <v>5</v>
      </c>
      <c r="B3664" s="1" t="s">
        <v>12</v>
      </c>
      <c r="C3664">
        <v>200</v>
      </c>
      <c r="D3664">
        <v>175694144786600</v>
      </c>
      <c r="E3664">
        <v>175694145568000</v>
      </c>
      <c r="F3664">
        <f>(performance_incidices[[#This Row],[post-handle-timestamp]]-performance_incidices[[#This Row],[pre-handle-timestamp]])/1000000</f>
        <v>0.78139999999999998</v>
      </c>
    </row>
    <row r="3665" spans="1:6" hidden="1" x14ac:dyDescent="0.25">
      <c r="A3665" s="1" t="s">
        <v>5</v>
      </c>
      <c r="B3665" s="1" t="s">
        <v>13</v>
      </c>
      <c r="C3665">
        <v>200</v>
      </c>
      <c r="D3665">
        <v>175694147361100</v>
      </c>
      <c r="E3665">
        <v>175694148111800</v>
      </c>
      <c r="F3665">
        <f>(performance_incidices[[#This Row],[post-handle-timestamp]]-performance_incidices[[#This Row],[pre-handle-timestamp]])/1000000</f>
        <v>0.75070000000000003</v>
      </c>
    </row>
    <row r="3666" spans="1:6" hidden="1" x14ac:dyDescent="0.25">
      <c r="A3666" s="1" t="s">
        <v>5</v>
      </c>
      <c r="B3666" s="1" t="s">
        <v>14</v>
      </c>
      <c r="C3666">
        <v>200</v>
      </c>
      <c r="D3666">
        <v>175694149563000</v>
      </c>
      <c r="E3666">
        <v>175694150329900</v>
      </c>
      <c r="F3666">
        <f>(performance_incidices[[#This Row],[post-handle-timestamp]]-performance_incidices[[#This Row],[pre-handle-timestamp]])/1000000</f>
        <v>0.76690000000000003</v>
      </c>
    </row>
    <row r="3667" spans="1:6" hidden="1" x14ac:dyDescent="0.25">
      <c r="A3667" s="1" t="s">
        <v>5</v>
      </c>
      <c r="B3667" s="1" t="s">
        <v>15</v>
      </c>
      <c r="C3667">
        <v>200</v>
      </c>
      <c r="D3667">
        <v>175694151708400</v>
      </c>
      <c r="E3667">
        <v>175694152497500</v>
      </c>
      <c r="F3667">
        <f>(performance_incidices[[#This Row],[post-handle-timestamp]]-performance_incidices[[#This Row],[pre-handle-timestamp]])/1000000</f>
        <v>0.78910000000000002</v>
      </c>
    </row>
    <row r="3668" spans="1:6" hidden="1" x14ac:dyDescent="0.25">
      <c r="A3668" s="1" t="s">
        <v>5</v>
      </c>
      <c r="B3668" s="1" t="s">
        <v>17</v>
      </c>
      <c r="C3668">
        <v>200</v>
      </c>
      <c r="D3668">
        <v>175694153870900</v>
      </c>
      <c r="E3668">
        <v>175694154727800</v>
      </c>
      <c r="F3668">
        <f>(performance_incidices[[#This Row],[post-handle-timestamp]]-performance_incidices[[#This Row],[pre-handle-timestamp]])/1000000</f>
        <v>0.8569</v>
      </c>
    </row>
    <row r="3669" spans="1:6" hidden="1" x14ac:dyDescent="0.25">
      <c r="A3669" s="1" t="s">
        <v>5</v>
      </c>
      <c r="B3669" s="1" t="s">
        <v>18</v>
      </c>
      <c r="C3669">
        <v>200</v>
      </c>
      <c r="D3669">
        <v>175694157164400</v>
      </c>
      <c r="E3669">
        <v>175694157904900</v>
      </c>
      <c r="F3669">
        <f>(performance_incidices[[#This Row],[post-handle-timestamp]]-performance_incidices[[#This Row],[pre-handle-timestamp]])/1000000</f>
        <v>0.74050000000000005</v>
      </c>
    </row>
    <row r="3670" spans="1:6" hidden="1" x14ac:dyDescent="0.25">
      <c r="A3670" s="1" t="s">
        <v>5</v>
      </c>
      <c r="B3670" s="1" t="s">
        <v>19</v>
      </c>
      <c r="C3670">
        <v>200</v>
      </c>
      <c r="D3670">
        <v>175694159282400</v>
      </c>
      <c r="E3670">
        <v>175694160016300</v>
      </c>
      <c r="F3670">
        <f>(performance_incidices[[#This Row],[post-handle-timestamp]]-performance_incidices[[#This Row],[pre-handle-timestamp]])/1000000</f>
        <v>0.7339</v>
      </c>
    </row>
    <row r="3671" spans="1:6" hidden="1" x14ac:dyDescent="0.25">
      <c r="A3671" s="1" t="s">
        <v>5</v>
      </c>
      <c r="B3671" s="1" t="s">
        <v>20</v>
      </c>
      <c r="C3671">
        <v>200</v>
      </c>
      <c r="D3671">
        <v>175694161409700</v>
      </c>
      <c r="E3671">
        <v>175694162150300</v>
      </c>
      <c r="F3671">
        <f>(performance_incidices[[#This Row],[post-handle-timestamp]]-performance_incidices[[#This Row],[pre-handle-timestamp]])/1000000</f>
        <v>0.74060000000000004</v>
      </c>
    </row>
    <row r="3672" spans="1:6" hidden="1" x14ac:dyDescent="0.25">
      <c r="A3672" s="1" t="s">
        <v>5</v>
      </c>
      <c r="B3672" s="1" t="s">
        <v>21</v>
      </c>
      <c r="C3672">
        <v>200</v>
      </c>
      <c r="D3672">
        <v>175694164045000</v>
      </c>
      <c r="E3672">
        <v>175694164793800</v>
      </c>
      <c r="F3672">
        <f>(performance_incidices[[#This Row],[post-handle-timestamp]]-performance_incidices[[#This Row],[pre-handle-timestamp]])/1000000</f>
        <v>0.74880000000000002</v>
      </c>
    </row>
    <row r="3673" spans="1:6" hidden="1" x14ac:dyDescent="0.25">
      <c r="A3673" s="1" t="s">
        <v>5</v>
      </c>
      <c r="B3673" s="1" t="s">
        <v>28</v>
      </c>
      <c r="C3673">
        <v>200</v>
      </c>
      <c r="D3673">
        <v>175694166375500</v>
      </c>
      <c r="E3673">
        <v>175694167129100</v>
      </c>
      <c r="F3673">
        <f>(performance_incidices[[#This Row],[post-handle-timestamp]]-performance_incidices[[#This Row],[pre-handle-timestamp]])/1000000</f>
        <v>0.75360000000000005</v>
      </c>
    </row>
    <row r="3674" spans="1:6" x14ac:dyDescent="0.25">
      <c r="A3674" s="1" t="s">
        <v>5</v>
      </c>
      <c r="B3674" s="1" t="s">
        <v>30</v>
      </c>
      <c r="C3674">
        <v>200</v>
      </c>
      <c r="D3674">
        <v>175694169447700</v>
      </c>
      <c r="E3674">
        <v>175694181185800</v>
      </c>
      <c r="F3674">
        <f>(performance_incidices[[#This Row],[post-handle-timestamp]]-performance_incidices[[#This Row],[pre-handle-timestamp]])/1000000</f>
        <v>11.738099999999999</v>
      </c>
    </row>
    <row r="3675" spans="1:6" hidden="1" x14ac:dyDescent="0.25">
      <c r="A3675" s="1" t="s">
        <v>5</v>
      </c>
      <c r="B3675" s="1" t="s">
        <v>8</v>
      </c>
      <c r="C3675">
        <v>200</v>
      </c>
      <c r="D3675">
        <v>175694310748600</v>
      </c>
      <c r="E3675">
        <v>175694311646300</v>
      </c>
      <c r="F3675">
        <f>(performance_incidices[[#This Row],[post-handle-timestamp]]-performance_incidices[[#This Row],[pre-handle-timestamp]])/1000000</f>
        <v>0.89770000000000005</v>
      </c>
    </row>
    <row r="3676" spans="1:6" hidden="1" x14ac:dyDescent="0.25">
      <c r="A3676" s="1" t="s">
        <v>5</v>
      </c>
      <c r="B3676" s="1" t="s">
        <v>10</v>
      </c>
      <c r="C3676">
        <v>200</v>
      </c>
      <c r="D3676">
        <v>175694313770100</v>
      </c>
      <c r="E3676">
        <v>175694314859100</v>
      </c>
      <c r="F3676">
        <f>(performance_incidices[[#This Row],[post-handle-timestamp]]-performance_incidices[[#This Row],[pre-handle-timestamp]])/1000000</f>
        <v>1.089</v>
      </c>
    </row>
    <row r="3677" spans="1:6" hidden="1" x14ac:dyDescent="0.25">
      <c r="A3677" s="1" t="s">
        <v>5</v>
      </c>
      <c r="B3677" s="1" t="s">
        <v>15</v>
      </c>
      <c r="C3677">
        <v>200</v>
      </c>
      <c r="D3677">
        <v>175694316848000</v>
      </c>
      <c r="E3677">
        <v>175694317711600</v>
      </c>
      <c r="F3677">
        <f>(performance_incidices[[#This Row],[post-handle-timestamp]]-performance_incidices[[#This Row],[pre-handle-timestamp]])/1000000</f>
        <v>0.86360000000000003</v>
      </c>
    </row>
    <row r="3678" spans="1:6" hidden="1" x14ac:dyDescent="0.25">
      <c r="A3678" s="1" t="s">
        <v>5</v>
      </c>
      <c r="B3678" s="1" t="s">
        <v>11</v>
      </c>
      <c r="C3678">
        <v>200</v>
      </c>
      <c r="D3678">
        <v>175694319443000</v>
      </c>
      <c r="E3678">
        <v>175694320239200</v>
      </c>
      <c r="F3678">
        <f>(performance_incidices[[#This Row],[post-handle-timestamp]]-performance_incidices[[#This Row],[pre-handle-timestamp]])/1000000</f>
        <v>0.79620000000000002</v>
      </c>
    </row>
    <row r="3679" spans="1:6" hidden="1" x14ac:dyDescent="0.25">
      <c r="A3679" s="1" t="s">
        <v>5</v>
      </c>
      <c r="B3679" s="1" t="s">
        <v>12</v>
      </c>
      <c r="C3679">
        <v>200</v>
      </c>
      <c r="D3679">
        <v>175694322264500</v>
      </c>
      <c r="E3679">
        <v>175694323108000</v>
      </c>
      <c r="F3679">
        <f>(performance_incidices[[#This Row],[post-handle-timestamp]]-performance_incidices[[#This Row],[pre-handle-timestamp]])/1000000</f>
        <v>0.84350000000000003</v>
      </c>
    </row>
    <row r="3680" spans="1:6" hidden="1" x14ac:dyDescent="0.25">
      <c r="A3680" s="1" t="s">
        <v>5</v>
      </c>
      <c r="B3680" s="1" t="s">
        <v>13</v>
      </c>
      <c r="C3680">
        <v>200</v>
      </c>
      <c r="D3680">
        <v>175694324921700</v>
      </c>
      <c r="E3680">
        <v>175694325709700</v>
      </c>
      <c r="F3680">
        <f>(performance_incidices[[#This Row],[post-handle-timestamp]]-performance_incidices[[#This Row],[pre-handle-timestamp]])/1000000</f>
        <v>0.78800000000000003</v>
      </c>
    </row>
    <row r="3681" spans="1:6" hidden="1" x14ac:dyDescent="0.25">
      <c r="A3681" s="1" t="s">
        <v>5</v>
      </c>
      <c r="B3681" s="1" t="s">
        <v>14</v>
      </c>
      <c r="C3681">
        <v>200</v>
      </c>
      <c r="D3681">
        <v>175694327396000</v>
      </c>
      <c r="E3681">
        <v>175694328289100</v>
      </c>
      <c r="F3681">
        <f>(performance_incidices[[#This Row],[post-handle-timestamp]]-performance_incidices[[#This Row],[pre-handle-timestamp]])/1000000</f>
        <v>0.8931</v>
      </c>
    </row>
    <row r="3682" spans="1:6" hidden="1" x14ac:dyDescent="0.25">
      <c r="A3682" s="1" t="s">
        <v>5</v>
      </c>
      <c r="B3682" s="1" t="s">
        <v>9</v>
      </c>
      <c r="C3682">
        <v>200</v>
      </c>
      <c r="D3682">
        <v>175694329898900</v>
      </c>
      <c r="E3682">
        <v>175694330849400</v>
      </c>
      <c r="F3682">
        <f>(performance_incidices[[#This Row],[post-handle-timestamp]]-performance_incidices[[#This Row],[pre-handle-timestamp]])/1000000</f>
        <v>0.95050000000000001</v>
      </c>
    </row>
    <row r="3683" spans="1:6" hidden="1" x14ac:dyDescent="0.25">
      <c r="A3683" s="1" t="s">
        <v>5</v>
      </c>
      <c r="B3683" s="1" t="s">
        <v>16</v>
      </c>
      <c r="C3683">
        <v>200</v>
      </c>
      <c r="D3683">
        <v>175694332990200</v>
      </c>
      <c r="E3683">
        <v>175694333826100</v>
      </c>
      <c r="F3683">
        <f>(performance_incidices[[#This Row],[post-handle-timestamp]]-performance_incidices[[#This Row],[pre-handle-timestamp]])/1000000</f>
        <v>0.83589999999999998</v>
      </c>
    </row>
    <row r="3684" spans="1:6" hidden="1" x14ac:dyDescent="0.25">
      <c r="A3684" s="1" t="s">
        <v>5</v>
      </c>
      <c r="B3684" s="1" t="s">
        <v>17</v>
      </c>
      <c r="C3684">
        <v>200</v>
      </c>
      <c r="D3684">
        <v>175694335703200</v>
      </c>
      <c r="E3684">
        <v>175694336585300</v>
      </c>
      <c r="F3684">
        <f>(performance_incidices[[#This Row],[post-handle-timestamp]]-performance_incidices[[#This Row],[pre-handle-timestamp]])/1000000</f>
        <v>0.8821</v>
      </c>
    </row>
    <row r="3685" spans="1:6" hidden="1" x14ac:dyDescent="0.25">
      <c r="A3685" s="1" t="s">
        <v>5</v>
      </c>
      <c r="B3685" s="1" t="s">
        <v>18</v>
      </c>
      <c r="C3685">
        <v>200</v>
      </c>
      <c r="D3685">
        <v>175694338987600</v>
      </c>
      <c r="E3685">
        <v>175694339752400</v>
      </c>
      <c r="F3685">
        <f>(performance_incidices[[#This Row],[post-handle-timestamp]]-performance_incidices[[#This Row],[pre-handle-timestamp]])/1000000</f>
        <v>0.76480000000000004</v>
      </c>
    </row>
    <row r="3686" spans="1:6" hidden="1" x14ac:dyDescent="0.25">
      <c r="A3686" s="1" t="s">
        <v>5</v>
      </c>
      <c r="B3686" s="1" t="s">
        <v>19</v>
      </c>
      <c r="C3686">
        <v>200</v>
      </c>
      <c r="D3686">
        <v>175694341276700</v>
      </c>
      <c r="E3686">
        <v>175694342075600</v>
      </c>
      <c r="F3686">
        <f>(performance_incidices[[#This Row],[post-handle-timestamp]]-performance_incidices[[#This Row],[pre-handle-timestamp]])/1000000</f>
        <v>0.79890000000000005</v>
      </c>
    </row>
    <row r="3687" spans="1:6" hidden="1" x14ac:dyDescent="0.25">
      <c r="A3687" s="1" t="s">
        <v>5</v>
      </c>
      <c r="B3687" s="1" t="s">
        <v>20</v>
      </c>
      <c r="C3687">
        <v>200</v>
      </c>
      <c r="D3687">
        <v>175694343537100</v>
      </c>
      <c r="E3687">
        <v>175694344284600</v>
      </c>
      <c r="F3687">
        <f>(performance_incidices[[#This Row],[post-handle-timestamp]]-performance_incidices[[#This Row],[pre-handle-timestamp]])/1000000</f>
        <v>0.74750000000000005</v>
      </c>
    </row>
    <row r="3688" spans="1:6" hidden="1" x14ac:dyDescent="0.25">
      <c r="A3688" s="1" t="s">
        <v>5</v>
      </c>
      <c r="B3688" s="1" t="s">
        <v>21</v>
      </c>
      <c r="C3688">
        <v>200</v>
      </c>
      <c r="D3688">
        <v>175694346294100</v>
      </c>
      <c r="E3688">
        <v>175694347030400</v>
      </c>
      <c r="F3688">
        <f>(performance_incidices[[#This Row],[post-handle-timestamp]]-performance_incidices[[#This Row],[pre-handle-timestamp]])/1000000</f>
        <v>0.73629999999999995</v>
      </c>
    </row>
    <row r="3689" spans="1:6" x14ac:dyDescent="0.25">
      <c r="A3689" s="1" t="s">
        <v>5</v>
      </c>
      <c r="B3689" s="1" t="s">
        <v>27</v>
      </c>
      <c r="C3689">
        <v>200</v>
      </c>
      <c r="D3689">
        <v>175694348337000</v>
      </c>
      <c r="E3689">
        <v>175694381991900</v>
      </c>
      <c r="F3689">
        <f>(performance_incidices[[#This Row],[post-handle-timestamp]]-performance_incidices[[#This Row],[pre-handle-timestamp]])/1000000</f>
        <v>33.654899999999998</v>
      </c>
    </row>
    <row r="3690" spans="1:6" hidden="1" x14ac:dyDescent="0.25">
      <c r="A3690" s="1" t="s">
        <v>5</v>
      </c>
      <c r="B3690" s="1" t="s">
        <v>8</v>
      </c>
      <c r="C3690">
        <v>200</v>
      </c>
      <c r="D3690">
        <v>175694584434900</v>
      </c>
      <c r="E3690">
        <v>175694585271800</v>
      </c>
      <c r="F3690">
        <f>(performance_incidices[[#This Row],[post-handle-timestamp]]-performance_incidices[[#This Row],[pre-handle-timestamp]])/1000000</f>
        <v>0.83689999999999998</v>
      </c>
    </row>
    <row r="3691" spans="1:6" hidden="1" x14ac:dyDescent="0.25">
      <c r="A3691" s="1" t="s">
        <v>5</v>
      </c>
      <c r="B3691" s="1" t="s">
        <v>10</v>
      </c>
      <c r="C3691">
        <v>200</v>
      </c>
      <c r="D3691">
        <v>175694586836400</v>
      </c>
      <c r="E3691">
        <v>175694587686100</v>
      </c>
      <c r="F3691">
        <f>(performance_incidices[[#This Row],[post-handle-timestamp]]-performance_incidices[[#This Row],[pre-handle-timestamp]])/1000000</f>
        <v>0.84970000000000001</v>
      </c>
    </row>
    <row r="3692" spans="1:6" hidden="1" x14ac:dyDescent="0.25">
      <c r="A3692" s="1" t="s">
        <v>5</v>
      </c>
      <c r="B3692" s="1" t="s">
        <v>11</v>
      </c>
      <c r="C3692">
        <v>200</v>
      </c>
      <c r="D3692">
        <v>175694589653300</v>
      </c>
      <c r="E3692">
        <v>175694590623300</v>
      </c>
      <c r="F3692">
        <f>(performance_incidices[[#This Row],[post-handle-timestamp]]-performance_incidices[[#This Row],[pre-handle-timestamp]])/1000000</f>
        <v>0.97</v>
      </c>
    </row>
    <row r="3693" spans="1:6" hidden="1" x14ac:dyDescent="0.25">
      <c r="A3693" s="1" t="s">
        <v>5</v>
      </c>
      <c r="B3693" s="1" t="s">
        <v>12</v>
      </c>
      <c r="C3693">
        <v>200</v>
      </c>
      <c r="D3693">
        <v>175694592206500</v>
      </c>
      <c r="E3693">
        <v>175694593043200</v>
      </c>
      <c r="F3693">
        <f>(performance_incidices[[#This Row],[post-handle-timestamp]]-performance_incidices[[#This Row],[pre-handle-timestamp]])/1000000</f>
        <v>0.8367</v>
      </c>
    </row>
    <row r="3694" spans="1:6" hidden="1" x14ac:dyDescent="0.25">
      <c r="A3694" s="1" t="s">
        <v>5</v>
      </c>
      <c r="B3694" s="1" t="s">
        <v>17</v>
      </c>
      <c r="C3694">
        <v>200</v>
      </c>
      <c r="D3694">
        <v>175694594631100</v>
      </c>
      <c r="E3694">
        <v>175694595487700</v>
      </c>
      <c r="F3694">
        <f>(performance_incidices[[#This Row],[post-handle-timestamp]]-performance_incidices[[#This Row],[pre-handle-timestamp]])/1000000</f>
        <v>0.85660000000000003</v>
      </c>
    </row>
    <row r="3695" spans="1:6" hidden="1" x14ac:dyDescent="0.25">
      <c r="A3695" s="1" t="s">
        <v>5</v>
      </c>
      <c r="B3695" s="1" t="s">
        <v>18</v>
      </c>
      <c r="C3695">
        <v>200</v>
      </c>
      <c r="D3695">
        <v>175694597715700</v>
      </c>
      <c r="E3695">
        <v>175694598619800</v>
      </c>
      <c r="F3695">
        <f>(performance_incidices[[#This Row],[post-handle-timestamp]]-performance_incidices[[#This Row],[pre-handle-timestamp]])/1000000</f>
        <v>0.90410000000000001</v>
      </c>
    </row>
    <row r="3696" spans="1:6" hidden="1" x14ac:dyDescent="0.25">
      <c r="A3696" s="1" t="s">
        <v>5</v>
      </c>
      <c r="B3696" s="1" t="s">
        <v>13</v>
      </c>
      <c r="C3696">
        <v>200</v>
      </c>
      <c r="D3696">
        <v>175694599977700</v>
      </c>
      <c r="E3696">
        <v>175694600777100</v>
      </c>
      <c r="F3696">
        <f>(performance_incidices[[#This Row],[post-handle-timestamp]]-performance_incidices[[#This Row],[pre-handle-timestamp]])/1000000</f>
        <v>0.7994</v>
      </c>
    </row>
    <row r="3697" spans="1:6" hidden="1" x14ac:dyDescent="0.25">
      <c r="A3697" s="1" t="s">
        <v>5</v>
      </c>
      <c r="B3697" s="1" t="s">
        <v>14</v>
      </c>
      <c r="C3697">
        <v>200</v>
      </c>
      <c r="D3697">
        <v>175694602420500</v>
      </c>
      <c r="E3697">
        <v>175694603409000</v>
      </c>
      <c r="F3697">
        <f>(performance_incidices[[#This Row],[post-handle-timestamp]]-performance_incidices[[#This Row],[pre-handle-timestamp]])/1000000</f>
        <v>0.98850000000000005</v>
      </c>
    </row>
    <row r="3698" spans="1:6" hidden="1" x14ac:dyDescent="0.25">
      <c r="A3698" s="1" t="s">
        <v>5</v>
      </c>
      <c r="B3698" s="1" t="s">
        <v>9</v>
      </c>
      <c r="C3698">
        <v>200</v>
      </c>
      <c r="D3698">
        <v>175694604814100</v>
      </c>
      <c r="E3698">
        <v>175694605706500</v>
      </c>
      <c r="F3698">
        <f>(performance_incidices[[#This Row],[post-handle-timestamp]]-performance_incidices[[#This Row],[pre-handle-timestamp]])/1000000</f>
        <v>0.89239999999999997</v>
      </c>
    </row>
    <row r="3699" spans="1:6" hidden="1" x14ac:dyDescent="0.25">
      <c r="A3699" s="1" t="s">
        <v>5</v>
      </c>
      <c r="B3699" s="1" t="s">
        <v>15</v>
      </c>
      <c r="C3699">
        <v>200</v>
      </c>
      <c r="D3699">
        <v>175694607621300</v>
      </c>
      <c r="E3699">
        <v>175694608801000</v>
      </c>
      <c r="F3699">
        <f>(performance_incidices[[#This Row],[post-handle-timestamp]]-performance_incidices[[#This Row],[pre-handle-timestamp]])/1000000</f>
        <v>1.1797</v>
      </c>
    </row>
    <row r="3700" spans="1:6" hidden="1" x14ac:dyDescent="0.25">
      <c r="A3700" s="1" t="s">
        <v>5</v>
      </c>
      <c r="B3700" s="1" t="s">
        <v>16</v>
      </c>
      <c r="C3700">
        <v>200</v>
      </c>
      <c r="D3700">
        <v>175694613906200</v>
      </c>
      <c r="E3700">
        <v>175694615459800</v>
      </c>
      <c r="F3700">
        <f>(performance_incidices[[#This Row],[post-handle-timestamp]]-performance_incidices[[#This Row],[pre-handle-timestamp]])/1000000</f>
        <v>1.5536000000000001</v>
      </c>
    </row>
    <row r="3701" spans="1:6" hidden="1" x14ac:dyDescent="0.25">
      <c r="A3701" s="1" t="s">
        <v>5</v>
      </c>
      <c r="B3701" s="1" t="s">
        <v>19</v>
      </c>
      <c r="C3701">
        <v>200</v>
      </c>
      <c r="D3701">
        <v>175694618552200</v>
      </c>
      <c r="E3701">
        <v>175694619377600</v>
      </c>
      <c r="F3701">
        <f>(performance_incidices[[#This Row],[post-handle-timestamp]]-performance_incidices[[#This Row],[pre-handle-timestamp]])/1000000</f>
        <v>0.82540000000000002</v>
      </c>
    </row>
    <row r="3702" spans="1:6" hidden="1" x14ac:dyDescent="0.25">
      <c r="A3702" s="1" t="s">
        <v>5</v>
      </c>
      <c r="B3702" s="1" t="s">
        <v>20</v>
      </c>
      <c r="C3702">
        <v>200</v>
      </c>
      <c r="D3702">
        <v>175694621931800</v>
      </c>
      <c r="E3702">
        <v>175694623145200</v>
      </c>
      <c r="F3702">
        <f>(performance_incidices[[#This Row],[post-handle-timestamp]]-performance_incidices[[#This Row],[pre-handle-timestamp]])/1000000</f>
        <v>1.2134</v>
      </c>
    </row>
    <row r="3703" spans="1:6" hidden="1" x14ac:dyDescent="0.25">
      <c r="A3703" s="1" t="s">
        <v>5</v>
      </c>
      <c r="B3703" s="1" t="s">
        <v>21</v>
      </c>
      <c r="C3703">
        <v>200</v>
      </c>
      <c r="D3703">
        <v>175694625465400</v>
      </c>
      <c r="E3703">
        <v>175694626303900</v>
      </c>
      <c r="F3703">
        <f>(performance_incidices[[#This Row],[post-handle-timestamp]]-performance_incidices[[#This Row],[pre-handle-timestamp]])/1000000</f>
        <v>0.83850000000000002</v>
      </c>
    </row>
    <row r="3704" spans="1:6" hidden="1" x14ac:dyDescent="0.25">
      <c r="A3704" s="1" t="s">
        <v>5</v>
      </c>
      <c r="B3704" s="1" t="s">
        <v>28</v>
      </c>
      <c r="C3704">
        <v>200</v>
      </c>
      <c r="D3704">
        <v>175694628030400</v>
      </c>
      <c r="E3704">
        <v>175694628839600</v>
      </c>
      <c r="F3704">
        <f>(performance_incidices[[#This Row],[post-handle-timestamp]]-performance_incidices[[#This Row],[pre-handle-timestamp]])/1000000</f>
        <v>0.80920000000000003</v>
      </c>
    </row>
    <row r="3705" spans="1:6" x14ac:dyDescent="0.25">
      <c r="A3705" s="1" t="s">
        <v>5</v>
      </c>
      <c r="B3705" s="1" t="s">
        <v>31</v>
      </c>
      <c r="C3705">
        <v>302</v>
      </c>
      <c r="D3705">
        <v>175694631152600</v>
      </c>
      <c r="E3705">
        <v>175694634381500</v>
      </c>
      <c r="F3705">
        <f>(performance_incidices[[#This Row],[post-handle-timestamp]]-performance_incidices[[#This Row],[pre-handle-timestamp]])/1000000</f>
        <v>3.2288999999999999</v>
      </c>
    </row>
    <row r="3706" spans="1:6" x14ac:dyDescent="0.25">
      <c r="A3706" s="1" t="s">
        <v>5</v>
      </c>
      <c r="B3706" s="1" t="s">
        <v>7</v>
      </c>
      <c r="C3706">
        <v>200</v>
      </c>
      <c r="D3706">
        <v>175694636084700</v>
      </c>
      <c r="E3706">
        <v>175694638615100</v>
      </c>
      <c r="F3706">
        <f>(performance_incidices[[#This Row],[post-handle-timestamp]]-performance_incidices[[#This Row],[pre-handle-timestamp]])/1000000</f>
        <v>2.5304000000000002</v>
      </c>
    </row>
    <row r="3707" spans="1:6" hidden="1" x14ac:dyDescent="0.25">
      <c r="A3707" s="1" t="s">
        <v>5</v>
      </c>
      <c r="B3707" s="1" t="s">
        <v>8</v>
      </c>
      <c r="C3707">
        <v>200</v>
      </c>
      <c r="D3707">
        <v>175694733517600</v>
      </c>
      <c r="E3707">
        <v>175694734598700</v>
      </c>
      <c r="F3707">
        <f>(performance_incidices[[#This Row],[post-handle-timestamp]]-performance_incidices[[#This Row],[pre-handle-timestamp]])/1000000</f>
        <v>1.0810999999999999</v>
      </c>
    </row>
    <row r="3708" spans="1:6" hidden="1" x14ac:dyDescent="0.25">
      <c r="A3708" s="1" t="s">
        <v>5</v>
      </c>
      <c r="B3708" s="1" t="s">
        <v>10</v>
      </c>
      <c r="C3708">
        <v>200</v>
      </c>
      <c r="D3708">
        <v>175694736201800</v>
      </c>
      <c r="E3708">
        <v>175694737060600</v>
      </c>
      <c r="F3708">
        <f>(performance_incidices[[#This Row],[post-handle-timestamp]]-performance_incidices[[#This Row],[pre-handle-timestamp]])/1000000</f>
        <v>0.85880000000000001</v>
      </c>
    </row>
    <row r="3709" spans="1:6" hidden="1" x14ac:dyDescent="0.25">
      <c r="A3709" s="1" t="s">
        <v>5</v>
      </c>
      <c r="B3709" s="1" t="s">
        <v>11</v>
      </c>
      <c r="C3709">
        <v>200</v>
      </c>
      <c r="D3709">
        <v>175694739140500</v>
      </c>
      <c r="E3709">
        <v>175694739994600</v>
      </c>
      <c r="F3709">
        <f>(performance_incidices[[#This Row],[post-handle-timestamp]]-performance_incidices[[#This Row],[pre-handle-timestamp]])/1000000</f>
        <v>0.85409999999999997</v>
      </c>
    </row>
    <row r="3710" spans="1:6" hidden="1" x14ac:dyDescent="0.25">
      <c r="A3710" s="1" t="s">
        <v>5</v>
      </c>
      <c r="B3710" s="1" t="s">
        <v>12</v>
      </c>
      <c r="C3710">
        <v>200</v>
      </c>
      <c r="D3710">
        <v>175694741357700</v>
      </c>
      <c r="E3710">
        <v>175694742148200</v>
      </c>
      <c r="F3710">
        <f>(performance_incidices[[#This Row],[post-handle-timestamp]]-performance_incidices[[#This Row],[pre-handle-timestamp]])/1000000</f>
        <v>0.79049999999999998</v>
      </c>
    </row>
    <row r="3711" spans="1:6" hidden="1" x14ac:dyDescent="0.25">
      <c r="A3711" s="1" t="s">
        <v>5</v>
      </c>
      <c r="B3711" s="1" t="s">
        <v>17</v>
      </c>
      <c r="C3711">
        <v>200</v>
      </c>
      <c r="D3711">
        <v>175694743945300</v>
      </c>
      <c r="E3711">
        <v>175694744771200</v>
      </c>
      <c r="F3711">
        <f>(performance_incidices[[#This Row],[post-handle-timestamp]]-performance_incidices[[#This Row],[pre-handle-timestamp]])/1000000</f>
        <v>0.82589999999999997</v>
      </c>
    </row>
    <row r="3712" spans="1:6" hidden="1" x14ac:dyDescent="0.25">
      <c r="A3712" s="1" t="s">
        <v>5</v>
      </c>
      <c r="B3712" s="1" t="s">
        <v>13</v>
      </c>
      <c r="C3712">
        <v>200</v>
      </c>
      <c r="D3712">
        <v>175694746681600</v>
      </c>
      <c r="E3712">
        <v>175694747502100</v>
      </c>
      <c r="F3712">
        <f>(performance_incidices[[#This Row],[post-handle-timestamp]]-performance_incidices[[#This Row],[pre-handle-timestamp]])/1000000</f>
        <v>0.82050000000000001</v>
      </c>
    </row>
    <row r="3713" spans="1:6" hidden="1" x14ac:dyDescent="0.25">
      <c r="A3713" s="1" t="s">
        <v>5</v>
      </c>
      <c r="B3713" s="1" t="s">
        <v>14</v>
      </c>
      <c r="C3713">
        <v>200</v>
      </c>
      <c r="D3713">
        <v>175694749341300</v>
      </c>
      <c r="E3713">
        <v>175694750288400</v>
      </c>
      <c r="F3713">
        <f>(performance_incidices[[#This Row],[post-handle-timestamp]]-performance_incidices[[#This Row],[pre-handle-timestamp]])/1000000</f>
        <v>0.94710000000000005</v>
      </c>
    </row>
    <row r="3714" spans="1:6" hidden="1" x14ac:dyDescent="0.25">
      <c r="A3714" s="1" t="s">
        <v>5</v>
      </c>
      <c r="B3714" s="1" t="s">
        <v>9</v>
      </c>
      <c r="C3714">
        <v>200</v>
      </c>
      <c r="D3714">
        <v>175694751724900</v>
      </c>
      <c r="E3714">
        <v>175694752598400</v>
      </c>
      <c r="F3714">
        <f>(performance_incidices[[#This Row],[post-handle-timestamp]]-performance_incidices[[#This Row],[pre-handle-timestamp]])/1000000</f>
        <v>0.87350000000000005</v>
      </c>
    </row>
    <row r="3715" spans="1:6" hidden="1" x14ac:dyDescent="0.25">
      <c r="A3715" s="1" t="s">
        <v>5</v>
      </c>
      <c r="B3715" s="1" t="s">
        <v>15</v>
      </c>
      <c r="C3715">
        <v>200</v>
      </c>
      <c r="D3715">
        <v>175694754749300</v>
      </c>
      <c r="E3715">
        <v>175694755544600</v>
      </c>
      <c r="F3715">
        <f>(performance_incidices[[#This Row],[post-handle-timestamp]]-performance_incidices[[#This Row],[pre-handle-timestamp]])/1000000</f>
        <v>0.79530000000000001</v>
      </c>
    </row>
    <row r="3716" spans="1:6" hidden="1" x14ac:dyDescent="0.25">
      <c r="A3716" s="1" t="s">
        <v>5</v>
      </c>
      <c r="B3716" s="1" t="s">
        <v>16</v>
      </c>
      <c r="C3716">
        <v>200</v>
      </c>
      <c r="D3716">
        <v>175694757288600</v>
      </c>
      <c r="E3716">
        <v>175694758140700</v>
      </c>
      <c r="F3716">
        <f>(performance_incidices[[#This Row],[post-handle-timestamp]]-performance_incidices[[#This Row],[pre-handle-timestamp]])/1000000</f>
        <v>0.85209999999999997</v>
      </c>
    </row>
    <row r="3717" spans="1:6" hidden="1" x14ac:dyDescent="0.25">
      <c r="A3717" s="1" t="s">
        <v>5</v>
      </c>
      <c r="B3717" s="1" t="s">
        <v>18</v>
      </c>
      <c r="C3717">
        <v>200</v>
      </c>
      <c r="D3717">
        <v>175694760003800</v>
      </c>
      <c r="E3717">
        <v>175694760753700</v>
      </c>
      <c r="F3717">
        <f>(performance_incidices[[#This Row],[post-handle-timestamp]]-performance_incidices[[#This Row],[pre-handle-timestamp]])/1000000</f>
        <v>0.74990000000000001</v>
      </c>
    </row>
    <row r="3718" spans="1:6" hidden="1" x14ac:dyDescent="0.25">
      <c r="A3718" s="1" t="s">
        <v>5</v>
      </c>
      <c r="B3718" s="1" t="s">
        <v>19</v>
      </c>
      <c r="C3718">
        <v>200</v>
      </c>
      <c r="D3718">
        <v>175694762063300</v>
      </c>
      <c r="E3718">
        <v>175694762772100</v>
      </c>
      <c r="F3718">
        <f>(performance_incidices[[#This Row],[post-handle-timestamp]]-performance_incidices[[#This Row],[pre-handle-timestamp]])/1000000</f>
        <v>0.70879999999999999</v>
      </c>
    </row>
    <row r="3719" spans="1:6" hidden="1" x14ac:dyDescent="0.25">
      <c r="A3719" s="1" t="s">
        <v>5</v>
      </c>
      <c r="B3719" s="1" t="s">
        <v>20</v>
      </c>
      <c r="C3719">
        <v>200</v>
      </c>
      <c r="D3719">
        <v>175694764552600</v>
      </c>
      <c r="E3719">
        <v>175694765410300</v>
      </c>
      <c r="F3719">
        <f>(performance_incidices[[#This Row],[post-handle-timestamp]]-performance_incidices[[#This Row],[pre-handle-timestamp]])/1000000</f>
        <v>0.85770000000000002</v>
      </c>
    </row>
    <row r="3720" spans="1:6" hidden="1" x14ac:dyDescent="0.25">
      <c r="A3720" s="1" t="s">
        <v>5</v>
      </c>
      <c r="B3720" s="1" t="s">
        <v>21</v>
      </c>
      <c r="C3720">
        <v>200</v>
      </c>
      <c r="D3720">
        <v>175694767166700</v>
      </c>
      <c r="E3720">
        <v>175694767919200</v>
      </c>
      <c r="F3720">
        <f>(performance_incidices[[#This Row],[post-handle-timestamp]]-performance_incidices[[#This Row],[pre-handle-timestamp]])/1000000</f>
        <v>0.75249999999999995</v>
      </c>
    </row>
    <row r="3721" spans="1:6" x14ac:dyDescent="0.25">
      <c r="A3721" s="1" t="s">
        <v>5</v>
      </c>
      <c r="B3721" s="1" t="s">
        <v>25</v>
      </c>
      <c r="C3721">
        <v>200</v>
      </c>
      <c r="D3721">
        <v>175694769254800</v>
      </c>
      <c r="E3721">
        <v>175694771961700</v>
      </c>
      <c r="F3721">
        <f>(performance_incidices[[#This Row],[post-handle-timestamp]]-performance_incidices[[#This Row],[pre-handle-timestamp]])/1000000</f>
        <v>2.7069000000000001</v>
      </c>
    </row>
    <row r="3722" spans="1:6" hidden="1" x14ac:dyDescent="0.25">
      <c r="A3722" s="1" t="s">
        <v>5</v>
      </c>
      <c r="B3722" s="1" t="s">
        <v>8</v>
      </c>
      <c r="C3722">
        <v>200</v>
      </c>
      <c r="D3722">
        <v>175694817268800</v>
      </c>
      <c r="E3722">
        <v>175694818069000</v>
      </c>
      <c r="F3722">
        <f>(performance_incidices[[#This Row],[post-handle-timestamp]]-performance_incidices[[#This Row],[pre-handle-timestamp]])/1000000</f>
        <v>0.80020000000000002</v>
      </c>
    </row>
    <row r="3723" spans="1:6" hidden="1" x14ac:dyDescent="0.25">
      <c r="A3723" s="1" t="s">
        <v>5</v>
      </c>
      <c r="B3723" s="1" t="s">
        <v>10</v>
      </c>
      <c r="C3723">
        <v>200</v>
      </c>
      <c r="D3723">
        <v>175694819566100</v>
      </c>
      <c r="E3723">
        <v>175694820408500</v>
      </c>
      <c r="F3723">
        <f>(performance_incidices[[#This Row],[post-handle-timestamp]]-performance_incidices[[#This Row],[pre-handle-timestamp]])/1000000</f>
        <v>0.84240000000000004</v>
      </c>
    </row>
    <row r="3724" spans="1:6" hidden="1" x14ac:dyDescent="0.25">
      <c r="A3724" s="1" t="s">
        <v>5</v>
      </c>
      <c r="B3724" s="1" t="s">
        <v>11</v>
      </c>
      <c r="C3724">
        <v>200</v>
      </c>
      <c r="D3724">
        <v>175694822076400</v>
      </c>
      <c r="E3724">
        <v>175694822851800</v>
      </c>
      <c r="F3724">
        <f>(performance_incidices[[#This Row],[post-handle-timestamp]]-performance_incidices[[#This Row],[pre-handle-timestamp]])/1000000</f>
        <v>0.77539999999999998</v>
      </c>
    </row>
    <row r="3725" spans="1:6" hidden="1" x14ac:dyDescent="0.25">
      <c r="A3725" s="1" t="s">
        <v>5</v>
      </c>
      <c r="B3725" s="1" t="s">
        <v>12</v>
      </c>
      <c r="C3725">
        <v>200</v>
      </c>
      <c r="D3725">
        <v>175694824503700</v>
      </c>
      <c r="E3725">
        <v>175694825442500</v>
      </c>
      <c r="F3725">
        <f>(performance_incidices[[#This Row],[post-handle-timestamp]]-performance_incidices[[#This Row],[pre-handle-timestamp]])/1000000</f>
        <v>0.93879999999999997</v>
      </c>
    </row>
    <row r="3726" spans="1:6" hidden="1" x14ac:dyDescent="0.25">
      <c r="A3726" s="1" t="s">
        <v>5</v>
      </c>
      <c r="B3726" s="1" t="s">
        <v>17</v>
      </c>
      <c r="C3726">
        <v>200</v>
      </c>
      <c r="D3726">
        <v>175694826937300</v>
      </c>
      <c r="E3726">
        <v>175694827761400</v>
      </c>
      <c r="F3726">
        <f>(performance_incidices[[#This Row],[post-handle-timestamp]]-performance_incidices[[#This Row],[pre-handle-timestamp]])/1000000</f>
        <v>0.82410000000000005</v>
      </c>
    </row>
    <row r="3727" spans="1:6" hidden="1" x14ac:dyDescent="0.25">
      <c r="A3727" s="1" t="s">
        <v>5</v>
      </c>
      <c r="B3727" s="1" t="s">
        <v>13</v>
      </c>
      <c r="C3727">
        <v>200</v>
      </c>
      <c r="D3727">
        <v>175694829787100</v>
      </c>
      <c r="E3727">
        <v>175694830544300</v>
      </c>
      <c r="F3727">
        <f>(performance_incidices[[#This Row],[post-handle-timestamp]]-performance_incidices[[#This Row],[pre-handle-timestamp]])/1000000</f>
        <v>0.75719999999999998</v>
      </c>
    </row>
    <row r="3728" spans="1:6" hidden="1" x14ac:dyDescent="0.25">
      <c r="A3728" s="1" t="s">
        <v>5</v>
      </c>
      <c r="B3728" s="1" t="s">
        <v>14</v>
      </c>
      <c r="C3728">
        <v>200</v>
      </c>
      <c r="D3728">
        <v>175694831931000</v>
      </c>
      <c r="E3728">
        <v>175694832716100</v>
      </c>
      <c r="F3728">
        <f>(performance_incidices[[#This Row],[post-handle-timestamp]]-performance_incidices[[#This Row],[pre-handle-timestamp]])/1000000</f>
        <v>0.78510000000000002</v>
      </c>
    </row>
    <row r="3729" spans="1:6" hidden="1" x14ac:dyDescent="0.25">
      <c r="A3729" s="1" t="s">
        <v>5</v>
      </c>
      <c r="B3729" s="1" t="s">
        <v>9</v>
      </c>
      <c r="C3729">
        <v>200</v>
      </c>
      <c r="D3729">
        <v>175694834169300</v>
      </c>
      <c r="E3729">
        <v>175694835065800</v>
      </c>
      <c r="F3729">
        <f>(performance_incidices[[#This Row],[post-handle-timestamp]]-performance_incidices[[#This Row],[pre-handle-timestamp]])/1000000</f>
        <v>0.89649999999999996</v>
      </c>
    </row>
    <row r="3730" spans="1:6" hidden="1" x14ac:dyDescent="0.25">
      <c r="A3730" s="1" t="s">
        <v>5</v>
      </c>
      <c r="B3730" s="1" t="s">
        <v>15</v>
      </c>
      <c r="C3730">
        <v>200</v>
      </c>
      <c r="D3730">
        <v>175694836932100</v>
      </c>
      <c r="E3730">
        <v>175694837677400</v>
      </c>
      <c r="F3730">
        <f>(performance_incidices[[#This Row],[post-handle-timestamp]]-performance_incidices[[#This Row],[pre-handle-timestamp]])/1000000</f>
        <v>0.74529999999999996</v>
      </c>
    </row>
    <row r="3731" spans="1:6" hidden="1" x14ac:dyDescent="0.25">
      <c r="A3731" s="1" t="s">
        <v>5</v>
      </c>
      <c r="B3731" s="1" t="s">
        <v>16</v>
      </c>
      <c r="C3731">
        <v>200</v>
      </c>
      <c r="D3731">
        <v>175694839036300</v>
      </c>
      <c r="E3731">
        <v>175694839859700</v>
      </c>
      <c r="F3731">
        <f>(performance_incidices[[#This Row],[post-handle-timestamp]]-performance_incidices[[#This Row],[pre-handle-timestamp]])/1000000</f>
        <v>0.82340000000000002</v>
      </c>
    </row>
    <row r="3732" spans="1:6" hidden="1" x14ac:dyDescent="0.25">
      <c r="A3732" s="1" t="s">
        <v>5</v>
      </c>
      <c r="B3732" s="1" t="s">
        <v>18</v>
      </c>
      <c r="C3732">
        <v>200</v>
      </c>
      <c r="D3732">
        <v>175694841545000</v>
      </c>
      <c r="E3732">
        <v>175694842297000</v>
      </c>
      <c r="F3732">
        <f>(performance_incidices[[#This Row],[post-handle-timestamp]]-performance_incidices[[#This Row],[pre-handle-timestamp]])/1000000</f>
        <v>0.752</v>
      </c>
    </row>
    <row r="3733" spans="1:6" hidden="1" x14ac:dyDescent="0.25">
      <c r="A3733" s="1" t="s">
        <v>5</v>
      </c>
      <c r="B3733" s="1" t="s">
        <v>19</v>
      </c>
      <c r="C3733">
        <v>200</v>
      </c>
      <c r="D3733">
        <v>175694843636500</v>
      </c>
      <c r="E3733">
        <v>175694844453100</v>
      </c>
      <c r="F3733">
        <f>(performance_incidices[[#This Row],[post-handle-timestamp]]-performance_incidices[[#This Row],[pre-handle-timestamp]])/1000000</f>
        <v>0.81659999999999999</v>
      </c>
    </row>
    <row r="3734" spans="1:6" hidden="1" x14ac:dyDescent="0.25">
      <c r="A3734" s="1" t="s">
        <v>5</v>
      </c>
      <c r="B3734" s="1" t="s">
        <v>20</v>
      </c>
      <c r="C3734">
        <v>200</v>
      </c>
      <c r="D3734">
        <v>175694845829100</v>
      </c>
      <c r="E3734">
        <v>175694846579100</v>
      </c>
      <c r="F3734">
        <f>(performance_incidices[[#This Row],[post-handle-timestamp]]-performance_incidices[[#This Row],[pre-handle-timestamp]])/1000000</f>
        <v>0.75</v>
      </c>
    </row>
    <row r="3735" spans="1:6" hidden="1" x14ac:dyDescent="0.25">
      <c r="A3735" s="1" t="s">
        <v>5</v>
      </c>
      <c r="B3735" s="1" t="s">
        <v>21</v>
      </c>
      <c r="C3735">
        <v>200</v>
      </c>
      <c r="D3735">
        <v>175694848205600</v>
      </c>
      <c r="E3735">
        <v>175694848955900</v>
      </c>
      <c r="F3735">
        <f>(performance_incidices[[#This Row],[post-handle-timestamp]]-performance_incidices[[#This Row],[pre-handle-timestamp]])/1000000</f>
        <v>0.75029999999999997</v>
      </c>
    </row>
    <row r="3736" spans="1:6" x14ac:dyDescent="0.25">
      <c r="A3736" s="1" t="s">
        <v>26</v>
      </c>
      <c r="B3736" s="1" t="s">
        <v>25</v>
      </c>
      <c r="C3736">
        <v>302</v>
      </c>
      <c r="D3736">
        <v>175694850211400</v>
      </c>
      <c r="E3736">
        <v>175694856618000</v>
      </c>
      <c r="F3736">
        <f>(performance_incidices[[#This Row],[post-handle-timestamp]]-performance_incidices[[#This Row],[pre-handle-timestamp]])/1000000</f>
        <v>6.4066000000000001</v>
      </c>
    </row>
    <row r="3737" spans="1:6" x14ac:dyDescent="0.25">
      <c r="A3737" s="1" t="s">
        <v>5</v>
      </c>
      <c r="B3737" s="1" t="s">
        <v>6</v>
      </c>
      <c r="C3737">
        <v>302</v>
      </c>
      <c r="D3737">
        <v>175694857996000</v>
      </c>
      <c r="E3737">
        <v>175694859646100</v>
      </c>
      <c r="F3737">
        <f>(performance_incidices[[#This Row],[post-handle-timestamp]]-performance_incidices[[#This Row],[pre-handle-timestamp]])/1000000</f>
        <v>1.6500999999999999</v>
      </c>
    </row>
    <row r="3738" spans="1:6" x14ac:dyDescent="0.25">
      <c r="A3738" s="1" t="s">
        <v>5</v>
      </c>
      <c r="B3738" s="1" t="s">
        <v>7</v>
      </c>
      <c r="C3738">
        <v>200</v>
      </c>
      <c r="D3738">
        <v>175694860975400</v>
      </c>
      <c r="E3738">
        <v>175694862727200</v>
      </c>
      <c r="F3738">
        <f>(performance_incidices[[#This Row],[post-handle-timestamp]]-performance_incidices[[#This Row],[pre-handle-timestamp]])/1000000</f>
        <v>1.7518</v>
      </c>
    </row>
    <row r="3739" spans="1:6" hidden="1" x14ac:dyDescent="0.25">
      <c r="A3739" s="1" t="s">
        <v>5</v>
      </c>
      <c r="B3739" s="1" t="s">
        <v>8</v>
      </c>
      <c r="C3739">
        <v>200</v>
      </c>
      <c r="D3739">
        <v>175694896655300</v>
      </c>
      <c r="E3739">
        <v>175694897484300</v>
      </c>
      <c r="F3739">
        <f>(performance_incidices[[#This Row],[post-handle-timestamp]]-performance_incidices[[#This Row],[pre-handle-timestamp]])/1000000</f>
        <v>0.82899999999999996</v>
      </c>
    </row>
    <row r="3740" spans="1:6" hidden="1" x14ac:dyDescent="0.25">
      <c r="A3740" s="1" t="s">
        <v>5</v>
      </c>
      <c r="B3740" s="1" t="s">
        <v>9</v>
      </c>
      <c r="C3740">
        <v>200</v>
      </c>
      <c r="D3740">
        <v>175694899112600</v>
      </c>
      <c r="E3740">
        <v>175694900217400</v>
      </c>
      <c r="F3740">
        <f>(performance_incidices[[#This Row],[post-handle-timestamp]]-performance_incidices[[#This Row],[pre-handle-timestamp]])/1000000</f>
        <v>1.1048</v>
      </c>
    </row>
    <row r="3741" spans="1:6" hidden="1" x14ac:dyDescent="0.25">
      <c r="A3741" s="1" t="s">
        <v>5</v>
      </c>
      <c r="B3741" s="1" t="s">
        <v>10</v>
      </c>
      <c r="C3741">
        <v>200</v>
      </c>
      <c r="D3741">
        <v>175694902181400</v>
      </c>
      <c r="E3741">
        <v>175694903393500</v>
      </c>
      <c r="F3741">
        <f>(performance_incidices[[#This Row],[post-handle-timestamp]]-performance_incidices[[#This Row],[pre-handle-timestamp]])/1000000</f>
        <v>1.2121</v>
      </c>
    </row>
    <row r="3742" spans="1:6" hidden="1" x14ac:dyDescent="0.25">
      <c r="A3742" s="1" t="s">
        <v>5</v>
      </c>
      <c r="B3742" s="1" t="s">
        <v>16</v>
      </c>
      <c r="C3742">
        <v>200</v>
      </c>
      <c r="D3742">
        <v>175694905728300</v>
      </c>
      <c r="E3742">
        <v>175694908771500</v>
      </c>
      <c r="F3742">
        <f>(performance_incidices[[#This Row],[post-handle-timestamp]]-performance_incidices[[#This Row],[pre-handle-timestamp]])/1000000</f>
        <v>3.0432000000000001</v>
      </c>
    </row>
    <row r="3743" spans="1:6" hidden="1" x14ac:dyDescent="0.25">
      <c r="A3743" s="1" t="s">
        <v>5</v>
      </c>
      <c r="B3743" s="1" t="s">
        <v>11</v>
      </c>
      <c r="C3743">
        <v>200</v>
      </c>
      <c r="D3743">
        <v>175694911287400</v>
      </c>
      <c r="E3743">
        <v>175694912092900</v>
      </c>
      <c r="F3743">
        <f>(performance_incidices[[#This Row],[post-handle-timestamp]]-performance_incidices[[#This Row],[pre-handle-timestamp]])/1000000</f>
        <v>0.80549999999999999</v>
      </c>
    </row>
    <row r="3744" spans="1:6" hidden="1" x14ac:dyDescent="0.25">
      <c r="A3744" s="1" t="s">
        <v>5</v>
      </c>
      <c r="B3744" s="1" t="s">
        <v>12</v>
      </c>
      <c r="C3744">
        <v>200</v>
      </c>
      <c r="D3744">
        <v>175694913697100</v>
      </c>
      <c r="E3744">
        <v>175694914508200</v>
      </c>
      <c r="F3744">
        <f>(performance_incidices[[#This Row],[post-handle-timestamp]]-performance_incidices[[#This Row],[pre-handle-timestamp]])/1000000</f>
        <v>0.81110000000000004</v>
      </c>
    </row>
    <row r="3745" spans="1:6" hidden="1" x14ac:dyDescent="0.25">
      <c r="A3745" s="1" t="s">
        <v>5</v>
      </c>
      <c r="B3745" s="1" t="s">
        <v>19</v>
      </c>
      <c r="C3745">
        <v>200</v>
      </c>
      <c r="D3745">
        <v>175694916223300</v>
      </c>
      <c r="E3745">
        <v>175694916965200</v>
      </c>
      <c r="F3745">
        <f>(performance_incidices[[#This Row],[post-handle-timestamp]]-performance_incidices[[#This Row],[pre-handle-timestamp]])/1000000</f>
        <v>0.7419</v>
      </c>
    </row>
    <row r="3746" spans="1:6" hidden="1" x14ac:dyDescent="0.25">
      <c r="A3746" s="1" t="s">
        <v>5</v>
      </c>
      <c r="B3746" s="1" t="s">
        <v>13</v>
      </c>
      <c r="C3746">
        <v>200</v>
      </c>
      <c r="D3746">
        <v>175694918512600</v>
      </c>
      <c r="E3746">
        <v>175694919291500</v>
      </c>
      <c r="F3746">
        <f>(performance_incidices[[#This Row],[post-handle-timestamp]]-performance_incidices[[#This Row],[pre-handle-timestamp]])/1000000</f>
        <v>0.77890000000000004</v>
      </c>
    </row>
    <row r="3747" spans="1:6" hidden="1" x14ac:dyDescent="0.25">
      <c r="A3747" s="1" t="s">
        <v>5</v>
      </c>
      <c r="B3747" s="1" t="s">
        <v>14</v>
      </c>
      <c r="C3747">
        <v>200</v>
      </c>
      <c r="D3747">
        <v>175694921008000</v>
      </c>
      <c r="E3747">
        <v>175694921774100</v>
      </c>
      <c r="F3747">
        <f>(performance_incidices[[#This Row],[post-handle-timestamp]]-performance_incidices[[#This Row],[pre-handle-timestamp]])/1000000</f>
        <v>0.7661</v>
      </c>
    </row>
    <row r="3748" spans="1:6" hidden="1" x14ac:dyDescent="0.25">
      <c r="A3748" s="1" t="s">
        <v>5</v>
      </c>
      <c r="B3748" s="1" t="s">
        <v>15</v>
      </c>
      <c r="C3748">
        <v>200</v>
      </c>
      <c r="D3748">
        <v>175694923256500</v>
      </c>
      <c r="E3748">
        <v>175694924049800</v>
      </c>
      <c r="F3748">
        <f>(performance_incidices[[#This Row],[post-handle-timestamp]]-performance_incidices[[#This Row],[pre-handle-timestamp]])/1000000</f>
        <v>0.79330000000000001</v>
      </c>
    </row>
    <row r="3749" spans="1:6" hidden="1" x14ac:dyDescent="0.25">
      <c r="A3749" s="1" t="s">
        <v>5</v>
      </c>
      <c r="B3749" s="1" t="s">
        <v>17</v>
      </c>
      <c r="C3749">
        <v>200</v>
      </c>
      <c r="D3749">
        <v>175694925826400</v>
      </c>
      <c r="E3749">
        <v>175694926696800</v>
      </c>
      <c r="F3749">
        <f>(performance_incidices[[#This Row],[post-handle-timestamp]]-performance_incidices[[#This Row],[pre-handle-timestamp]])/1000000</f>
        <v>0.87039999999999995</v>
      </c>
    </row>
    <row r="3750" spans="1:6" hidden="1" x14ac:dyDescent="0.25">
      <c r="A3750" s="1" t="s">
        <v>5</v>
      </c>
      <c r="B3750" s="1" t="s">
        <v>18</v>
      </c>
      <c r="C3750">
        <v>200</v>
      </c>
      <c r="D3750">
        <v>175694928853500</v>
      </c>
      <c r="E3750">
        <v>175694929596200</v>
      </c>
      <c r="F3750">
        <f>(performance_incidices[[#This Row],[post-handle-timestamp]]-performance_incidices[[#This Row],[pre-handle-timestamp]])/1000000</f>
        <v>0.74270000000000003</v>
      </c>
    </row>
    <row r="3751" spans="1:6" hidden="1" x14ac:dyDescent="0.25">
      <c r="A3751" s="1" t="s">
        <v>5</v>
      </c>
      <c r="B3751" s="1" t="s">
        <v>20</v>
      </c>
      <c r="C3751">
        <v>200</v>
      </c>
      <c r="D3751">
        <v>175694931095500</v>
      </c>
      <c r="E3751">
        <v>175694932163900</v>
      </c>
      <c r="F3751">
        <f>(performance_incidices[[#This Row],[post-handle-timestamp]]-performance_incidices[[#This Row],[pre-handle-timestamp]])/1000000</f>
        <v>1.0684</v>
      </c>
    </row>
    <row r="3752" spans="1:6" hidden="1" x14ac:dyDescent="0.25">
      <c r="A3752" s="1" t="s">
        <v>5</v>
      </c>
      <c r="B3752" s="1" t="s">
        <v>21</v>
      </c>
      <c r="C3752">
        <v>200</v>
      </c>
      <c r="D3752">
        <v>175694934194100</v>
      </c>
      <c r="E3752">
        <v>175694934916400</v>
      </c>
      <c r="F3752">
        <f>(performance_incidices[[#This Row],[post-handle-timestamp]]-performance_incidices[[#This Row],[pre-handle-timestamp]])/1000000</f>
        <v>0.72230000000000005</v>
      </c>
    </row>
    <row r="3753" spans="1:6" x14ac:dyDescent="0.25">
      <c r="A3753" s="1" t="s">
        <v>5</v>
      </c>
      <c r="B3753" s="1" t="s">
        <v>6</v>
      </c>
      <c r="C3753">
        <v>302</v>
      </c>
      <c r="D3753">
        <v>175703505372900</v>
      </c>
      <c r="E3753">
        <v>175703509289100</v>
      </c>
      <c r="F3753">
        <f>(performance_incidices[[#This Row],[post-handle-timestamp]]-performance_incidices[[#This Row],[pre-handle-timestamp]])/1000000</f>
        <v>3.9161999999999999</v>
      </c>
    </row>
    <row r="3754" spans="1:6" x14ac:dyDescent="0.25">
      <c r="A3754" s="1" t="s">
        <v>5</v>
      </c>
      <c r="B3754" s="1" t="s">
        <v>7</v>
      </c>
      <c r="C3754">
        <v>200</v>
      </c>
      <c r="D3754">
        <v>175703512811500</v>
      </c>
      <c r="E3754">
        <v>175703515277900</v>
      </c>
      <c r="F3754">
        <f>(performance_incidices[[#This Row],[post-handle-timestamp]]-performance_incidices[[#This Row],[pre-handle-timestamp]])/1000000</f>
        <v>2.4664000000000001</v>
      </c>
    </row>
    <row r="3755" spans="1:6" hidden="1" x14ac:dyDescent="0.25">
      <c r="A3755" s="1" t="s">
        <v>5</v>
      </c>
      <c r="B3755" s="1" t="s">
        <v>8</v>
      </c>
      <c r="C3755">
        <v>200</v>
      </c>
      <c r="D3755">
        <v>175703596416000</v>
      </c>
      <c r="E3755">
        <v>175703597420500</v>
      </c>
      <c r="F3755">
        <f>(performance_incidices[[#This Row],[post-handle-timestamp]]-performance_incidices[[#This Row],[pre-handle-timestamp]])/1000000</f>
        <v>1.0044999999999999</v>
      </c>
    </row>
    <row r="3756" spans="1:6" hidden="1" x14ac:dyDescent="0.25">
      <c r="A3756" s="1" t="s">
        <v>5</v>
      </c>
      <c r="B3756" s="1" t="s">
        <v>10</v>
      </c>
      <c r="C3756">
        <v>200</v>
      </c>
      <c r="D3756">
        <v>175703598991200</v>
      </c>
      <c r="E3756">
        <v>175703599847600</v>
      </c>
      <c r="F3756">
        <f>(performance_incidices[[#This Row],[post-handle-timestamp]]-performance_incidices[[#This Row],[pre-handle-timestamp]])/1000000</f>
        <v>0.85640000000000005</v>
      </c>
    </row>
    <row r="3757" spans="1:6" hidden="1" x14ac:dyDescent="0.25">
      <c r="A3757" s="1" t="s">
        <v>5</v>
      </c>
      <c r="B3757" s="1" t="s">
        <v>11</v>
      </c>
      <c r="C3757">
        <v>200</v>
      </c>
      <c r="D3757">
        <v>175703601760500</v>
      </c>
      <c r="E3757">
        <v>175703602545700</v>
      </c>
      <c r="F3757">
        <f>(performance_incidices[[#This Row],[post-handle-timestamp]]-performance_incidices[[#This Row],[pre-handle-timestamp]])/1000000</f>
        <v>0.78520000000000001</v>
      </c>
    </row>
    <row r="3758" spans="1:6" hidden="1" x14ac:dyDescent="0.25">
      <c r="A3758" s="1" t="s">
        <v>5</v>
      </c>
      <c r="B3758" s="1" t="s">
        <v>16</v>
      </c>
      <c r="C3758">
        <v>200</v>
      </c>
      <c r="D3758">
        <v>175703604094100</v>
      </c>
      <c r="E3758">
        <v>175703604929000</v>
      </c>
      <c r="F3758">
        <f>(performance_incidices[[#This Row],[post-handle-timestamp]]-performance_incidices[[#This Row],[pre-handle-timestamp]])/1000000</f>
        <v>0.83489999999999998</v>
      </c>
    </row>
    <row r="3759" spans="1:6" hidden="1" x14ac:dyDescent="0.25">
      <c r="A3759" s="1" t="s">
        <v>5</v>
      </c>
      <c r="B3759" s="1" t="s">
        <v>12</v>
      </c>
      <c r="C3759">
        <v>200</v>
      </c>
      <c r="D3759">
        <v>175703606860800</v>
      </c>
      <c r="E3759">
        <v>175703607791900</v>
      </c>
      <c r="F3759">
        <f>(performance_incidices[[#This Row],[post-handle-timestamp]]-performance_incidices[[#This Row],[pre-handle-timestamp]])/1000000</f>
        <v>0.93110000000000004</v>
      </c>
    </row>
    <row r="3760" spans="1:6" hidden="1" x14ac:dyDescent="0.25">
      <c r="A3760" s="1" t="s">
        <v>5</v>
      </c>
      <c r="B3760" s="1" t="s">
        <v>18</v>
      </c>
      <c r="C3760">
        <v>200</v>
      </c>
      <c r="D3760">
        <v>175703610139800</v>
      </c>
      <c r="E3760">
        <v>175703611449500</v>
      </c>
      <c r="F3760">
        <f>(performance_incidices[[#This Row],[post-handle-timestamp]]-performance_incidices[[#This Row],[pre-handle-timestamp]])/1000000</f>
        <v>1.3097000000000001</v>
      </c>
    </row>
    <row r="3761" spans="1:6" hidden="1" x14ac:dyDescent="0.25">
      <c r="A3761" s="1" t="s">
        <v>5</v>
      </c>
      <c r="B3761" s="1" t="s">
        <v>13</v>
      </c>
      <c r="C3761">
        <v>200</v>
      </c>
      <c r="D3761">
        <v>175703613628900</v>
      </c>
      <c r="E3761">
        <v>175703614684700</v>
      </c>
      <c r="F3761">
        <f>(performance_incidices[[#This Row],[post-handle-timestamp]]-performance_incidices[[#This Row],[pre-handle-timestamp]])/1000000</f>
        <v>1.0558000000000001</v>
      </c>
    </row>
    <row r="3762" spans="1:6" hidden="1" x14ac:dyDescent="0.25">
      <c r="A3762" s="1" t="s">
        <v>5</v>
      </c>
      <c r="B3762" s="1" t="s">
        <v>14</v>
      </c>
      <c r="C3762">
        <v>200</v>
      </c>
      <c r="D3762">
        <v>175703616627100</v>
      </c>
      <c r="E3762">
        <v>175703617615500</v>
      </c>
      <c r="F3762">
        <f>(performance_incidices[[#This Row],[post-handle-timestamp]]-performance_incidices[[#This Row],[pre-handle-timestamp]])/1000000</f>
        <v>0.98839999999999995</v>
      </c>
    </row>
    <row r="3763" spans="1:6" hidden="1" x14ac:dyDescent="0.25">
      <c r="A3763" s="1" t="s">
        <v>5</v>
      </c>
      <c r="B3763" s="1" t="s">
        <v>9</v>
      </c>
      <c r="C3763">
        <v>200</v>
      </c>
      <c r="D3763">
        <v>175703619187300</v>
      </c>
      <c r="E3763">
        <v>175703620102100</v>
      </c>
      <c r="F3763">
        <f>(performance_incidices[[#This Row],[post-handle-timestamp]]-performance_incidices[[#This Row],[pre-handle-timestamp]])/1000000</f>
        <v>0.91479999999999995</v>
      </c>
    </row>
    <row r="3764" spans="1:6" hidden="1" x14ac:dyDescent="0.25">
      <c r="A3764" s="1" t="s">
        <v>5</v>
      </c>
      <c r="B3764" s="1" t="s">
        <v>15</v>
      </c>
      <c r="C3764">
        <v>200</v>
      </c>
      <c r="D3764">
        <v>175703622338900</v>
      </c>
      <c r="E3764">
        <v>175703623199800</v>
      </c>
      <c r="F3764">
        <f>(performance_incidices[[#This Row],[post-handle-timestamp]]-performance_incidices[[#This Row],[pre-handle-timestamp]])/1000000</f>
        <v>0.8609</v>
      </c>
    </row>
    <row r="3765" spans="1:6" hidden="1" x14ac:dyDescent="0.25">
      <c r="A3765" s="1" t="s">
        <v>5</v>
      </c>
      <c r="B3765" s="1" t="s">
        <v>17</v>
      </c>
      <c r="C3765">
        <v>200</v>
      </c>
      <c r="D3765">
        <v>175703624741300</v>
      </c>
      <c r="E3765">
        <v>175703625778800</v>
      </c>
      <c r="F3765">
        <f>(performance_incidices[[#This Row],[post-handle-timestamp]]-performance_incidices[[#This Row],[pre-handle-timestamp]])/1000000</f>
        <v>1.0375000000000001</v>
      </c>
    </row>
    <row r="3766" spans="1:6" hidden="1" x14ac:dyDescent="0.25">
      <c r="A3766" s="1" t="s">
        <v>5</v>
      </c>
      <c r="B3766" s="1" t="s">
        <v>19</v>
      </c>
      <c r="C3766">
        <v>200</v>
      </c>
      <c r="D3766">
        <v>175703627870400</v>
      </c>
      <c r="E3766">
        <v>175703628982200</v>
      </c>
      <c r="F3766">
        <f>(performance_incidices[[#This Row],[post-handle-timestamp]]-performance_incidices[[#This Row],[pre-handle-timestamp]])/1000000</f>
        <v>1.1117999999999999</v>
      </c>
    </row>
    <row r="3767" spans="1:6" hidden="1" x14ac:dyDescent="0.25">
      <c r="A3767" s="1" t="s">
        <v>5</v>
      </c>
      <c r="B3767" s="1" t="s">
        <v>20</v>
      </c>
      <c r="C3767">
        <v>200</v>
      </c>
      <c r="D3767">
        <v>175703631416300</v>
      </c>
      <c r="E3767">
        <v>175703632320800</v>
      </c>
      <c r="F3767">
        <f>(performance_incidices[[#This Row],[post-handle-timestamp]]-performance_incidices[[#This Row],[pre-handle-timestamp]])/1000000</f>
        <v>0.90449999999999997</v>
      </c>
    </row>
    <row r="3768" spans="1:6" hidden="1" x14ac:dyDescent="0.25">
      <c r="A3768" s="1" t="s">
        <v>5</v>
      </c>
      <c r="B3768" s="1" t="s">
        <v>21</v>
      </c>
      <c r="C3768">
        <v>200</v>
      </c>
      <c r="D3768">
        <v>175703634156000</v>
      </c>
      <c r="E3768">
        <v>175703634915200</v>
      </c>
      <c r="F3768">
        <f>(performance_incidices[[#This Row],[post-handle-timestamp]]-performance_incidices[[#This Row],[pre-handle-timestamp]])/1000000</f>
        <v>0.75919999999999999</v>
      </c>
    </row>
    <row r="3769" spans="1:6" hidden="1" x14ac:dyDescent="0.25">
      <c r="A3769" s="1" t="s">
        <v>5</v>
      </c>
      <c r="B3769" s="1" t="s">
        <v>22</v>
      </c>
      <c r="C3769">
        <v>200</v>
      </c>
      <c r="D3769">
        <v>175703636614100</v>
      </c>
      <c r="E3769">
        <v>175703637447100</v>
      </c>
      <c r="F3769">
        <f>(performance_incidices[[#This Row],[post-handle-timestamp]]-performance_incidices[[#This Row],[pre-handle-timestamp]])/1000000</f>
        <v>0.83299999999999996</v>
      </c>
    </row>
    <row r="3770" spans="1:6" hidden="1" x14ac:dyDescent="0.25">
      <c r="A3770" s="1" t="s">
        <v>5</v>
      </c>
      <c r="B3770" s="1" t="s">
        <v>23</v>
      </c>
      <c r="C3770">
        <v>200</v>
      </c>
      <c r="D3770">
        <v>175703641388400</v>
      </c>
      <c r="E3770">
        <v>175703642648000</v>
      </c>
      <c r="F3770">
        <f>(performance_incidices[[#This Row],[post-handle-timestamp]]-performance_incidices[[#This Row],[pre-handle-timestamp]])/1000000</f>
        <v>1.2596000000000001</v>
      </c>
    </row>
    <row r="3771" spans="1:6" hidden="1" x14ac:dyDescent="0.25">
      <c r="A3771" s="1" t="s">
        <v>5</v>
      </c>
      <c r="B3771" s="1" t="s">
        <v>24</v>
      </c>
      <c r="C3771">
        <v>200</v>
      </c>
      <c r="D3771">
        <v>175703646565500</v>
      </c>
      <c r="E3771">
        <v>175703647365100</v>
      </c>
      <c r="F3771">
        <f>(performance_incidices[[#This Row],[post-handle-timestamp]]-performance_incidices[[#This Row],[pre-handle-timestamp]])/1000000</f>
        <v>0.79959999999999998</v>
      </c>
    </row>
    <row r="3772" spans="1:6" x14ac:dyDescent="0.25">
      <c r="A3772" s="1" t="s">
        <v>5</v>
      </c>
      <c r="B3772" s="1" t="s">
        <v>25</v>
      </c>
      <c r="C3772">
        <v>200</v>
      </c>
      <c r="D3772">
        <v>175703648574100</v>
      </c>
      <c r="E3772">
        <v>175703650216300</v>
      </c>
      <c r="F3772">
        <f>(performance_incidices[[#This Row],[post-handle-timestamp]]-performance_incidices[[#This Row],[pre-handle-timestamp]])/1000000</f>
        <v>1.6422000000000001</v>
      </c>
    </row>
    <row r="3773" spans="1:6" hidden="1" x14ac:dyDescent="0.25">
      <c r="A3773" s="1" t="s">
        <v>5</v>
      </c>
      <c r="B3773" s="1" t="s">
        <v>8</v>
      </c>
      <c r="C3773">
        <v>200</v>
      </c>
      <c r="D3773">
        <v>175703714339800</v>
      </c>
      <c r="E3773">
        <v>175703715174100</v>
      </c>
      <c r="F3773">
        <f>(performance_incidices[[#This Row],[post-handle-timestamp]]-performance_incidices[[#This Row],[pre-handle-timestamp]])/1000000</f>
        <v>0.83430000000000004</v>
      </c>
    </row>
    <row r="3774" spans="1:6" hidden="1" x14ac:dyDescent="0.25">
      <c r="A3774" s="1" t="s">
        <v>5</v>
      </c>
      <c r="B3774" s="1" t="s">
        <v>9</v>
      </c>
      <c r="C3774">
        <v>200</v>
      </c>
      <c r="D3774">
        <v>175703716942800</v>
      </c>
      <c r="E3774">
        <v>175703717828200</v>
      </c>
      <c r="F3774">
        <f>(performance_incidices[[#This Row],[post-handle-timestamp]]-performance_incidices[[#This Row],[pre-handle-timestamp]])/1000000</f>
        <v>0.88539999999999996</v>
      </c>
    </row>
    <row r="3775" spans="1:6" hidden="1" x14ac:dyDescent="0.25">
      <c r="A3775" s="1" t="s">
        <v>5</v>
      </c>
      <c r="B3775" s="1" t="s">
        <v>10</v>
      </c>
      <c r="C3775">
        <v>200</v>
      </c>
      <c r="D3775">
        <v>175703720592000</v>
      </c>
      <c r="E3775">
        <v>175703721434500</v>
      </c>
      <c r="F3775">
        <f>(performance_incidices[[#This Row],[post-handle-timestamp]]-performance_incidices[[#This Row],[pre-handle-timestamp]])/1000000</f>
        <v>0.84250000000000003</v>
      </c>
    </row>
    <row r="3776" spans="1:6" hidden="1" x14ac:dyDescent="0.25">
      <c r="A3776" s="1" t="s">
        <v>5</v>
      </c>
      <c r="B3776" s="1" t="s">
        <v>16</v>
      </c>
      <c r="C3776">
        <v>200</v>
      </c>
      <c r="D3776">
        <v>175703727158800</v>
      </c>
      <c r="E3776">
        <v>175703728660200</v>
      </c>
      <c r="F3776">
        <f>(performance_incidices[[#This Row],[post-handle-timestamp]]-performance_incidices[[#This Row],[pre-handle-timestamp]])/1000000</f>
        <v>1.5014000000000001</v>
      </c>
    </row>
    <row r="3777" spans="1:6" hidden="1" x14ac:dyDescent="0.25">
      <c r="A3777" s="1" t="s">
        <v>5</v>
      </c>
      <c r="B3777" s="1" t="s">
        <v>11</v>
      </c>
      <c r="C3777">
        <v>200</v>
      </c>
      <c r="D3777">
        <v>175703731292800</v>
      </c>
      <c r="E3777">
        <v>175703732205600</v>
      </c>
      <c r="F3777">
        <f>(performance_incidices[[#This Row],[post-handle-timestamp]]-performance_incidices[[#This Row],[pre-handle-timestamp]])/1000000</f>
        <v>0.91279999999999994</v>
      </c>
    </row>
    <row r="3778" spans="1:6" hidden="1" x14ac:dyDescent="0.25">
      <c r="A3778" s="1" t="s">
        <v>5</v>
      </c>
      <c r="B3778" s="1" t="s">
        <v>12</v>
      </c>
      <c r="C3778">
        <v>200</v>
      </c>
      <c r="D3778">
        <v>175703733789400</v>
      </c>
      <c r="E3778">
        <v>175703734643300</v>
      </c>
      <c r="F3778">
        <f>(performance_incidices[[#This Row],[post-handle-timestamp]]-performance_incidices[[#This Row],[pre-handle-timestamp]])/1000000</f>
        <v>0.85389999999999999</v>
      </c>
    </row>
    <row r="3779" spans="1:6" hidden="1" x14ac:dyDescent="0.25">
      <c r="A3779" s="1" t="s">
        <v>5</v>
      </c>
      <c r="B3779" s="1" t="s">
        <v>13</v>
      </c>
      <c r="C3779">
        <v>200</v>
      </c>
      <c r="D3779">
        <v>175703736457000</v>
      </c>
      <c r="E3779">
        <v>175703737361300</v>
      </c>
      <c r="F3779">
        <f>(performance_incidices[[#This Row],[post-handle-timestamp]]-performance_incidices[[#This Row],[pre-handle-timestamp]])/1000000</f>
        <v>0.90429999999999999</v>
      </c>
    </row>
    <row r="3780" spans="1:6" hidden="1" x14ac:dyDescent="0.25">
      <c r="A3780" s="1" t="s">
        <v>5</v>
      </c>
      <c r="B3780" s="1" t="s">
        <v>14</v>
      </c>
      <c r="C3780">
        <v>200</v>
      </c>
      <c r="D3780">
        <v>175703739194000</v>
      </c>
      <c r="E3780">
        <v>175703740036400</v>
      </c>
      <c r="F3780">
        <f>(performance_incidices[[#This Row],[post-handle-timestamp]]-performance_incidices[[#This Row],[pre-handle-timestamp]])/1000000</f>
        <v>0.84240000000000004</v>
      </c>
    </row>
    <row r="3781" spans="1:6" hidden="1" x14ac:dyDescent="0.25">
      <c r="A3781" s="1" t="s">
        <v>5</v>
      </c>
      <c r="B3781" s="1" t="s">
        <v>15</v>
      </c>
      <c r="C3781">
        <v>200</v>
      </c>
      <c r="D3781">
        <v>175703741658800</v>
      </c>
      <c r="E3781">
        <v>175703742433600</v>
      </c>
      <c r="F3781">
        <f>(performance_incidices[[#This Row],[post-handle-timestamp]]-performance_incidices[[#This Row],[pre-handle-timestamp]])/1000000</f>
        <v>0.77480000000000004</v>
      </c>
    </row>
    <row r="3782" spans="1:6" hidden="1" x14ac:dyDescent="0.25">
      <c r="A3782" s="1" t="s">
        <v>5</v>
      </c>
      <c r="B3782" s="1" t="s">
        <v>17</v>
      </c>
      <c r="C3782">
        <v>200</v>
      </c>
      <c r="D3782">
        <v>175703744009000</v>
      </c>
      <c r="E3782">
        <v>175703744967100</v>
      </c>
      <c r="F3782">
        <f>(performance_incidices[[#This Row],[post-handle-timestamp]]-performance_incidices[[#This Row],[pre-handle-timestamp]])/1000000</f>
        <v>0.95809999999999995</v>
      </c>
    </row>
    <row r="3783" spans="1:6" hidden="1" x14ac:dyDescent="0.25">
      <c r="A3783" s="1" t="s">
        <v>5</v>
      </c>
      <c r="B3783" s="1" t="s">
        <v>18</v>
      </c>
      <c r="C3783">
        <v>200</v>
      </c>
      <c r="D3783">
        <v>175703747309700</v>
      </c>
      <c r="E3783">
        <v>175703748088300</v>
      </c>
      <c r="F3783">
        <f>(performance_incidices[[#This Row],[post-handle-timestamp]]-performance_incidices[[#This Row],[pre-handle-timestamp]])/1000000</f>
        <v>0.77859999999999996</v>
      </c>
    </row>
    <row r="3784" spans="1:6" hidden="1" x14ac:dyDescent="0.25">
      <c r="A3784" s="1" t="s">
        <v>5</v>
      </c>
      <c r="B3784" s="1" t="s">
        <v>19</v>
      </c>
      <c r="C3784">
        <v>200</v>
      </c>
      <c r="D3784">
        <v>175703749884500</v>
      </c>
      <c r="E3784">
        <v>175703751076500</v>
      </c>
      <c r="F3784">
        <f>(performance_incidices[[#This Row],[post-handle-timestamp]]-performance_incidices[[#This Row],[pre-handle-timestamp]])/1000000</f>
        <v>1.1919999999999999</v>
      </c>
    </row>
    <row r="3785" spans="1:6" hidden="1" x14ac:dyDescent="0.25">
      <c r="A3785" s="1" t="s">
        <v>5</v>
      </c>
      <c r="B3785" s="1" t="s">
        <v>20</v>
      </c>
      <c r="C3785">
        <v>200</v>
      </c>
      <c r="D3785">
        <v>175703753334700</v>
      </c>
      <c r="E3785">
        <v>175703754845200</v>
      </c>
      <c r="F3785">
        <f>(performance_incidices[[#This Row],[post-handle-timestamp]]-performance_incidices[[#This Row],[pre-handle-timestamp]])/1000000</f>
        <v>1.5105</v>
      </c>
    </row>
    <row r="3786" spans="1:6" hidden="1" x14ac:dyDescent="0.25">
      <c r="A3786" s="1" t="s">
        <v>5</v>
      </c>
      <c r="B3786" s="1" t="s">
        <v>21</v>
      </c>
      <c r="C3786">
        <v>200</v>
      </c>
      <c r="D3786">
        <v>175703757767900</v>
      </c>
      <c r="E3786">
        <v>175703758914700</v>
      </c>
      <c r="F3786">
        <f>(performance_incidices[[#This Row],[post-handle-timestamp]]-performance_incidices[[#This Row],[pre-handle-timestamp]])/1000000</f>
        <v>1.1468</v>
      </c>
    </row>
    <row r="3787" spans="1:6" x14ac:dyDescent="0.25">
      <c r="A3787" s="1" t="s">
        <v>26</v>
      </c>
      <c r="B3787" s="1" t="s">
        <v>25</v>
      </c>
      <c r="C3787">
        <v>302</v>
      </c>
      <c r="D3787">
        <v>175703760997900</v>
      </c>
      <c r="E3787">
        <v>175703771699100</v>
      </c>
      <c r="F3787">
        <f>(performance_incidices[[#This Row],[post-handle-timestamp]]-performance_incidices[[#This Row],[pre-handle-timestamp]])/1000000</f>
        <v>10.7012</v>
      </c>
    </row>
    <row r="3788" spans="1:6" x14ac:dyDescent="0.25">
      <c r="A3788" s="1" t="s">
        <v>5</v>
      </c>
      <c r="B3788" s="1" t="s">
        <v>6</v>
      </c>
      <c r="C3788">
        <v>302</v>
      </c>
      <c r="D3788">
        <v>175703773841700</v>
      </c>
      <c r="E3788">
        <v>175703797160600</v>
      </c>
      <c r="F3788">
        <f>(performance_incidices[[#This Row],[post-handle-timestamp]]-performance_incidices[[#This Row],[pre-handle-timestamp]])/1000000</f>
        <v>23.318899999999999</v>
      </c>
    </row>
    <row r="3789" spans="1:6" x14ac:dyDescent="0.25">
      <c r="A3789" s="1" t="s">
        <v>5</v>
      </c>
      <c r="B3789" s="1" t="s">
        <v>7</v>
      </c>
      <c r="C3789">
        <v>200</v>
      </c>
      <c r="D3789">
        <v>175703801016300</v>
      </c>
      <c r="E3789">
        <v>175703804161100</v>
      </c>
      <c r="F3789">
        <f>(performance_incidices[[#This Row],[post-handle-timestamp]]-performance_incidices[[#This Row],[pre-handle-timestamp]])/1000000</f>
        <v>3.1448</v>
      </c>
    </row>
    <row r="3790" spans="1:6" hidden="1" x14ac:dyDescent="0.25">
      <c r="A3790" s="1" t="s">
        <v>5</v>
      </c>
      <c r="B3790" s="1" t="s">
        <v>8</v>
      </c>
      <c r="C3790">
        <v>200</v>
      </c>
      <c r="D3790">
        <v>175703856778400</v>
      </c>
      <c r="E3790">
        <v>175703857768700</v>
      </c>
      <c r="F3790">
        <f>(performance_incidices[[#This Row],[post-handle-timestamp]]-performance_incidices[[#This Row],[pre-handle-timestamp]])/1000000</f>
        <v>0.99029999999999996</v>
      </c>
    </row>
    <row r="3791" spans="1:6" hidden="1" x14ac:dyDescent="0.25">
      <c r="A3791" s="1" t="s">
        <v>5</v>
      </c>
      <c r="B3791" s="1" t="s">
        <v>10</v>
      </c>
      <c r="C3791">
        <v>200</v>
      </c>
      <c r="D3791">
        <v>175703859401800</v>
      </c>
      <c r="E3791">
        <v>175703860608700</v>
      </c>
      <c r="F3791">
        <f>(performance_incidices[[#This Row],[post-handle-timestamp]]-performance_incidices[[#This Row],[pre-handle-timestamp]])/1000000</f>
        <v>1.2069000000000001</v>
      </c>
    </row>
    <row r="3792" spans="1:6" hidden="1" x14ac:dyDescent="0.25">
      <c r="A3792" s="1" t="s">
        <v>5</v>
      </c>
      <c r="B3792" s="1" t="s">
        <v>15</v>
      </c>
      <c r="C3792">
        <v>200</v>
      </c>
      <c r="D3792">
        <v>175703862261500</v>
      </c>
      <c r="E3792">
        <v>175703863031300</v>
      </c>
      <c r="F3792">
        <f>(performance_incidices[[#This Row],[post-handle-timestamp]]-performance_incidices[[#This Row],[pre-handle-timestamp]])/1000000</f>
        <v>0.76980000000000004</v>
      </c>
    </row>
    <row r="3793" spans="1:6" hidden="1" x14ac:dyDescent="0.25">
      <c r="A3793" s="1" t="s">
        <v>5</v>
      </c>
      <c r="B3793" s="1" t="s">
        <v>11</v>
      </c>
      <c r="C3793">
        <v>200</v>
      </c>
      <c r="D3793">
        <v>175703864534800</v>
      </c>
      <c r="E3793">
        <v>175703865401500</v>
      </c>
      <c r="F3793">
        <f>(performance_incidices[[#This Row],[post-handle-timestamp]]-performance_incidices[[#This Row],[pre-handle-timestamp]])/1000000</f>
        <v>0.86670000000000003</v>
      </c>
    </row>
    <row r="3794" spans="1:6" hidden="1" x14ac:dyDescent="0.25">
      <c r="A3794" s="1" t="s">
        <v>5</v>
      </c>
      <c r="B3794" s="1" t="s">
        <v>12</v>
      </c>
      <c r="C3794">
        <v>200</v>
      </c>
      <c r="D3794">
        <v>175703867334900</v>
      </c>
      <c r="E3794">
        <v>175703868534600</v>
      </c>
      <c r="F3794">
        <f>(performance_incidices[[#This Row],[post-handle-timestamp]]-performance_incidices[[#This Row],[pre-handle-timestamp]])/1000000</f>
        <v>1.1997</v>
      </c>
    </row>
    <row r="3795" spans="1:6" hidden="1" x14ac:dyDescent="0.25">
      <c r="A3795" s="1" t="s">
        <v>5</v>
      </c>
      <c r="B3795" s="1" t="s">
        <v>18</v>
      </c>
      <c r="C3795">
        <v>200</v>
      </c>
      <c r="D3795">
        <v>175703870088100</v>
      </c>
      <c r="E3795">
        <v>175703870821500</v>
      </c>
      <c r="F3795">
        <f>(performance_incidices[[#This Row],[post-handle-timestamp]]-performance_incidices[[#This Row],[pre-handle-timestamp]])/1000000</f>
        <v>0.73340000000000005</v>
      </c>
    </row>
    <row r="3796" spans="1:6" hidden="1" x14ac:dyDescent="0.25">
      <c r="A3796" s="1" t="s">
        <v>5</v>
      </c>
      <c r="B3796" s="1" t="s">
        <v>13</v>
      </c>
      <c r="C3796">
        <v>200</v>
      </c>
      <c r="D3796">
        <v>175703872134100</v>
      </c>
      <c r="E3796">
        <v>175703873012000</v>
      </c>
      <c r="F3796">
        <f>(performance_incidices[[#This Row],[post-handle-timestamp]]-performance_incidices[[#This Row],[pre-handle-timestamp]])/1000000</f>
        <v>0.87790000000000001</v>
      </c>
    </row>
    <row r="3797" spans="1:6" hidden="1" x14ac:dyDescent="0.25">
      <c r="A3797" s="1" t="s">
        <v>5</v>
      </c>
      <c r="B3797" s="1" t="s">
        <v>14</v>
      </c>
      <c r="C3797">
        <v>200</v>
      </c>
      <c r="D3797">
        <v>175703874346200</v>
      </c>
      <c r="E3797">
        <v>175703875115800</v>
      </c>
      <c r="F3797">
        <f>(performance_incidices[[#This Row],[post-handle-timestamp]]-performance_incidices[[#This Row],[pre-handle-timestamp]])/1000000</f>
        <v>0.76959999999999995</v>
      </c>
    </row>
    <row r="3798" spans="1:6" hidden="1" x14ac:dyDescent="0.25">
      <c r="A3798" s="1" t="s">
        <v>5</v>
      </c>
      <c r="B3798" s="1" t="s">
        <v>9</v>
      </c>
      <c r="C3798">
        <v>200</v>
      </c>
      <c r="D3798">
        <v>175703876501700</v>
      </c>
      <c r="E3798">
        <v>175703877356900</v>
      </c>
      <c r="F3798">
        <f>(performance_incidices[[#This Row],[post-handle-timestamp]]-performance_incidices[[#This Row],[pre-handle-timestamp]])/1000000</f>
        <v>0.85519999999999996</v>
      </c>
    </row>
    <row r="3799" spans="1:6" hidden="1" x14ac:dyDescent="0.25">
      <c r="A3799" s="1" t="s">
        <v>5</v>
      </c>
      <c r="B3799" s="1" t="s">
        <v>16</v>
      </c>
      <c r="C3799">
        <v>200</v>
      </c>
      <c r="D3799">
        <v>175703879405600</v>
      </c>
      <c r="E3799">
        <v>175703880277100</v>
      </c>
      <c r="F3799">
        <f>(performance_incidices[[#This Row],[post-handle-timestamp]]-performance_incidices[[#This Row],[pre-handle-timestamp]])/1000000</f>
        <v>0.87150000000000005</v>
      </c>
    </row>
    <row r="3800" spans="1:6" hidden="1" x14ac:dyDescent="0.25">
      <c r="A3800" s="1" t="s">
        <v>5</v>
      </c>
      <c r="B3800" s="1" t="s">
        <v>17</v>
      </c>
      <c r="C3800">
        <v>200</v>
      </c>
      <c r="D3800">
        <v>175703881972400</v>
      </c>
      <c r="E3800">
        <v>175703882799300</v>
      </c>
      <c r="F3800">
        <f>(performance_incidices[[#This Row],[post-handle-timestamp]]-performance_incidices[[#This Row],[pre-handle-timestamp]])/1000000</f>
        <v>0.82689999999999997</v>
      </c>
    </row>
    <row r="3801" spans="1:6" hidden="1" x14ac:dyDescent="0.25">
      <c r="A3801" s="1" t="s">
        <v>5</v>
      </c>
      <c r="B3801" s="1" t="s">
        <v>19</v>
      </c>
      <c r="C3801">
        <v>200</v>
      </c>
      <c r="D3801">
        <v>175703884700100</v>
      </c>
      <c r="E3801">
        <v>175703885439000</v>
      </c>
      <c r="F3801">
        <f>(performance_incidices[[#This Row],[post-handle-timestamp]]-performance_incidices[[#This Row],[pre-handle-timestamp]])/1000000</f>
        <v>0.7389</v>
      </c>
    </row>
    <row r="3802" spans="1:6" hidden="1" x14ac:dyDescent="0.25">
      <c r="A3802" s="1" t="s">
        <v>5</v>
      </c>
      <c r="B3802" s="1" t="s">
        <v>20</v>
      </c>
      <c r="C3802">
        <v>200</v>
      </c>
      <c r="D3802">
        <v>175703887487300</v>
      </c>
      <c r="E3802">
        <v>175703888228600</v>
      </c>
      <c r="F3802">
        <f>(performance_incidices[[#This Row],[post-handle-timestamp]]-performance_incidices[[#This Row],[pre-handle-timestamp]])/1000000</f>
        <v>0.74129999999999996</v>
      </c>
    </row>
    <row r="3803" spans="1:6" hidden="1" x14ac:dyDescent="0.25">
      <c r="A3803" s="1" t="s">
        <v>5</v>
      </c>
      <c r="B3803" s="1" t="s">
        <v>21</v>
      </c>
      <c r="C3803">
        <v>200</v>
      </c>
      <c r="D3803">
        <v>175703890073200</v>
      </c>
      <c r="E3803">
        <v>175703890829100</v>
      </c>
      <c r="F3803">
        <f>(performance_incidices[[#This Row],[post-handle-timestamp]]-performance_incidices[[#This Row],[pre-handle-timestamp]])/1000000</f>
        <v>0.75590000000000002</v>
      </c>
    </row>
    <row r="3804" spans="1:6" x14ac:dyDescent="0.25">
      <c r="A3804" s="1" t="s">
        <v>5</v>
      </c>
      <c r="B3804" s="1" t="s">
        <v>27</v>
      </c>
      <c r="C3804">
        <v>200</v>
      </c>
      <c r="D3804">
        <v>175703892150600</v>
      </c>
      <c r="E3804">
        <v>175703918508300</v>
      </c>
      <c r="F3804">
        <f>(performance_incidices[[#This Row],[post-handle-timestamp]]-performance_incidices[[#This Row],[pre-handle-timestamp]])/1000000</f>
        <v>26.357700000000001</v>
      </c>
    </row>
    <row r="3805" spans="1:6" hidden="1" x14ac:dyDescent="0.25">
      <c r="A3805" s="1" t="s">
        <v>5</v>
      </c>
      <c r="B3805" s="1" t="s">
        <v>8</v>
      </c>
      <c r="C3805">
        <v>200</v>
      </c>
      <c r="D3805">
        <v>175704129200800</v>
      </c>
      <c r="E3805">
        <v>175704130036700</v>
      </c>
      <c r="F3805">
        <f>(performance_incidices[[#This Row],[post-handle-timestamp]]-performance_incidices[[#This Row],[pre-handle-timestamp]])/1000000</f>
        <v>0.83589999999999998</v>
      </c>
    </row>
    <row r="3806" spans="1:6" hidden="1" x14ac:dyDescent="0.25">
      <c r="A3806" s="1" t="s">
        <v>5</v>
      </c>
      <c r="B3806" s="1" t="s">
        <v>9</v>
      </c>
      <c r="C3806">
        <v>200</v>
      </c>
      <c r="D3806">
        <v>175704132202800</v>
      </c>
      <c r="E3806">
        <v>175704133733800</v>
      </c>
      <c r="F3806">
        <f>(performance_incidices[[#This Row],[post-handle-timestamp]]-performance_incidices[[#This Row],[pre-handle-timestamp]])/1000000</f>
        <v>1.5309999999999999</v>
      </c>
    </row>
    <row r="3807" spans="1:6" hidden="1" x14ac:dyDescent="0.25">
      <c r="A3807" s="1" t="s">
        <v>5</v>
      </c>
      <c r="B3807" s="1" t="s">
        <v>10</v>
      </c>
      <c r="C3807">
        <v>200</v>
      </c>
      <c r="D3807">
        <v>175704138211200</v>
      </c>
      <c r="E3807">
        <v>175704139194400</v>
      </c>
      <c r="F3807">
        <f>(performance_incidices[[#This Row],[post-handle-timestamp]]-performance_incidices[[#This Row],[pre-handle-timestamp]])/1000000</f>
        <v>0.98319999999999996</v>
      </c>
    </row>
    <row r="3808" spans="1:6" hidden="1" x14ac:dyDescent="0.25">
      <c r="A3808" s="1" t="s">
        <v>5</v>
      </c>
      <c r="B3808" s="1" t="s">
        <v>16</v>
      </c>
      <c r="C3808">
        <v>200</v>
      </c>
      <c r="D3808">
        <v>175704141496500</v>
      </c>
      <c r="E3808">
        <v>175704142369400</v>
      </c>
      <c r="F3808">
        <f>(performance_incidices[[#This Row],[post-handle-timestamp]]-performance_incidices[[#This Row],[pre-handle-timestamp]])/1000000</f>
        <v>0.87290000000000001</v>
      </c>
    </row>
    <row r="3809" spans="1:6" hidden="1" x14ac:dyDescent="0.25">
      <c r="A3809" s="1" t="s">
        <v>5</v>
      </c>
      <c r="B3809" s="1" t="s">
        <v>17</v>
      </c>
      <c r="C3809">
        <v>200</v>
      </c>
      <c r="D3809">
        <v>175704144643500</v>
      </c>
      <c r="E3809">
        <v>175704145544700</v>
      </c>
      <c r="F3809">
        <f>(performance_incidices[[#This Row],[post-handle-timestamp]]-performance_incidices[[#This Row],[pre-handle-timestamp]])/1000000</f>
        <v>0.9012</v>
      </c>
    </row>
    <row r="3810" spans="1:6" hidden="1" x14ac:dyDescent="0.25">
      <c r="A3810" s="1" t="s">
        <v>5</v>
      </c>
      <c r="B3810" s="1" t="s">
        <v>18</v>
      </c>
      <c r="C3810">
        <v>200</v>
      </c>
      <c r="D3810">
        <v>175704147979300</v>
      </c>
      <c r="E3810">
        <v>175704148749600</v>
      </c>
      <c r="F3810">
        <f>(performance_incidices[[#This Row],[post-handle-timestamp]]-performance_incidices[[#This Row],[pre-handle-timestamp]])/1000000</f>
        <v>0.77029999999999998</v>
      </c>
    </row>
    <row r="3811" spans="1:6" hidden="1" x14ac:dyDescent="0.25">
      <c r="A3811" s="1" t="s">
        <v>5</v>
      </c>
      <c r="B3811" s="1" t="s">
        <v>11</v>
      </c>
      <c r="C3811">
        <v>200</v>
      </c>
      <c r="D3811">
        <v>175704150467200</v>
      </c>
      <c r="E3811">
        <v>175704151384800</v>
      </c>
      <c r="F3811">
        <f>(performance_incidices[[#This Row],[post-handle-timestamp]]-performance_incidices[[#This Row],[pre-handle-timestamp]])/1000000</f>
        <v>0.91759999999999997</v>
      </c>
    </row>
    <row r="3812" spans="1:6" hidden="1" x14ac:dyDescent="0.25">
      <c r="A3812" s="1" t="s">
        <v>5</v>
      </c>
      <c r="B3812" s="1" t="s">
        <v>12</v>
      </c>
      <c r="C3812">
        <v>200</v>
      </c>
      <c r="D3812">
        <v>175704153046600</v>
      </c>
      <c r="E3812">
        <v>175704153866800</v>
      </c>
      <c r="F3812">
        <f>(performance_incidices[[#This Row],[post-handle-timestamp]]-performance_incidices[[#This Row],[pre-handle-timestamp]])/1000000</f>
        <v>0.82020000000000004</v>
      </c>
    </row>
    <row r="3813" spans="1:6" hidden="1" x14ac:dyDescent="0.25">
      <c r="A3813" s="1" t="s">
        <v>5</v>
      </c>
      <c r="B3813" s="1" t="s">
        <v>13</v>
      </c>
      <c r="C3813">
        <v>200</v>
      </c>
      <c r="D3813">
        <v>175704155721600</v>
      </c>
      <c r="E3813">
        <v>175704156537800</v>
      </c>
      <c r="F3813">
        <f>(performance_incidices[[#This Row],[post-handle-timestamp]]-performance_incidices[[#This Row],[pre-handle-timestamp]])/1000000</f>
        <v>0.81620000000000004</v>
      </c>
    </row>
    <row r="3814" spans="1:6" hidden="1" x14ac:dyDescent="0.25">
      <c r="A3814" s="1" t="s">
        <v>5</v>
      </c>
      <c r="B3814" s="1" t="s">
        <v>14</v>
      </c>
      <c r="C3814">
        <v>200</v>
      </c>
      <c r="D3814">
        <v>175704158380100</v>
      </c>
      <c r="E3814">
        <v>175704159283500</v>
      </c>
      <c r="F3814">
        <f>(performance_incidices[[#This Row],[post-handle-timestamp]]-performance_incidices[[#This Row],[pre-handle-timestamp]])/1000000</f>
        <v>0.90339999999999998</v>
      </c>
    </row>
    <row r="3815" spans="1:6" hidden="1" x14ac:dyDescent="0.25">
      <c r="A3815" s="1" t="s">
        <v>5</v>
      </c>
      <c r="B3815" s="1" t="s">
        <v>15</v>
      </c>
      <c r="C3815">
        <v>200</v>
      </c>
      <c r="D3815">
        <v>175704160708500</v>
      </c>
      <c r="E3815">
        <v>175704161473800</v>
      </c>
      <c r="F3815">
        <f>(performance_incidices[[#This Row],[post-handle-timestamp]]-performance_incidices[[#This Row],[pre-handle-timestamp]])/1000000</f>
        <v>0.76529999999999998</v>
      </c>
    </row>
    <row r="3816" spans="1:6" hidden="1" x14ac:dyDescent="0.25">
      <c r="A3816" s="1" t="s">
        <v>5</v>
      </c>
      <c r="B3816" s="1" t="s">
        <v>19</v>
      </c>
      <c r="C3816">
        <v>200</v>
      </c>
      <c r="D3816">
        <v>175704162773400</v>
      </c>
      <c r="E3816">
        <v>175704163519900</v>
      </c>
      <c r="F3816">
        <f>(performance_incidices[[#This Row],[post-handle-timestamp]]-performance_incidices[[#This Row],[pre-handle-timestamp]])/1000000</f>
        <v>0.74650000000000005</v>
      </c>
    </row>
    <row r="3817" spans="1:6" hidden="1" x14ac:dyDescent="0.25">
      <c r="A3817" s="1" t="s">
        <v>5</v>
      </c>
      <c r="B3817" s="1" t="s">
        <v>20</v>
      </c>
      <c r="C3817">
        <v>200</v>
      </c>
      <c r="D3817">
        <v>175704164940100</v>
      </c>
      <c r="E3817">
        <v>175704165700400</v>
      </c>
      <c r="F3817">
        <f>(performance_incidices[[#This Row],[post-handle-timestamp]]-performance_incidices[[#This Row],[pre-handle-timestamp]])/1000000</f>
        <v>0.76029999999999998</v>
      </c>
    </row>
    <row r="3818" spans="1:6" hidden="1" x14ac:dyDescent="0.25">
      <c r="A3818" s="1" t="s">
        <v>5</v>
      </c>
      <c r="B3818" s="1" t="s">
        <v>21</v>
      </c>
      <c r="C3818">
        <v>200</v>
      </c>
      <c r="D3818">
        <v>175704167821700</v>
      </c>
      <c r="E3818">
        <v>175704168572300</v>
      </c>
      <c r="F3818">
        <f>(performance_incidices[[#This Row],[post-handle-timestamp]]-performance_incidices[[#This Row],[pre-handle-timestamp]])/1000000</f>
        <v>0.75060000000000004</v>
      </c>
    </row>
    <row r="3819" spans="1:6" hidden="1" x14ac:dyDescent="0.25">
      <c r="A3819" s="1" t="s">
        <v>5</v>
      </c>
      <c r="B3819" s="1" t="s">
        <v>28</v>
      </c>
      <c r="C3819">
        <v>200</v>
      </c>
      <c r="D3819">
        <v>175704170298000</v>
      </c>
      <c r="E3819">
        <v>175704171067800</v>
      </c>
      <c r="F3819">
        <f>(performance_incidices[[#This Row],[post-handle-timestamp]]-performance_incidices[[#This Row],[pre-handle-timestamp]])/1000000</f>
        <v>0.76980000000000004</v>
      </c>
    </row>
    <row r="3820" spans="1:6" x14ac:dyDescent="0.25">
      <c r="A3820" s="1" t="s">
        <v>5</v>
      </c>
      <c r="B3820" s="1" t="s">
        <v>30</v>
      </c>
      <c r="C3820">
        <v>200</v>
      </c>
      <c r="D3820">
        <v>175704173328900</v>
      </c>
      <c r="E3820">
        <v>175704181736800</v>
      </c>
      <c r="F3820">
        <f>(performance_incidices[[#This Row],[post-handle-timestamp]]-performance_incidices[[#This Row],[pre-handle-timestamp]])/1000000</f>
        <v>8.4078999999999997</v>
      </c>
    </row>
    <row r="3821" spans="1:6" hidden="1" x14ac:dyDescent="0.25">
      <c r="A3821" s="1" t="s">
        <v>5</v>
      </c>
      <c r="B3821" s="1" t="s">
        <v>8</v>
      </c>
      <c r="C3821">
        <v>200</v>
      </c>
      <c r="D3821">
        <v>175704265286300</v>
      </c>
      <c r="E3821">
        <v>175704266326700</v>
      </c>
      <c r="F3821">
        <f>(performance_incidices[[#This Row],[post-handle-timestamp]]-performance_incidices[[#This Row],[pre-handle-timestamp]])/1000000</f>
        <v>1.0404</v>
      </c>
    </row>
    <row r="3822" spans="1:6" hidden="1" x14ac:dyDescent="0.25">
      <c r="A3822" s="1" t="s">
        <v>5</v>
      </c>
      <c r="B3822" s="1" t="s">
        <v>10</v>
      </c>
      <c r="C3822">
        <v>200</v>
      </c>
      <c r="D3822">
        <v>175704267719700</v>
      </c>
      <c r="E3822">
        <v>175704268543000</v>
      </c>
      <c r="F3822">
        <f>(performance_incidices[[#This Row],[post-handle-timestamp]]-performance_incidices[[#This Row],[pre-handle-timestamp]])/1000000</f>
        <v>0.82330000000000003</v>
      </c>
    </row>
    <row r="3823" spans="1:6" hidden="1" x14ac:dyDescent="0.25">
      <c r="A3823" s="1" t="s">
        <v>5</v>
      </c>
      <c r="B3823" s="1" t="s">
        <v>15</v>
      </c>
      <c r="C3823">
        <v>200</v>
      </c>
      <c r="D3823">
        <v>175704270312900</v>
      </c>
      <c r="E3823">
        <v>175704271073300</v>
      </c>
      <c r="F3823">
        <f>(performance_incidices[[#This Row],[post-handle-timestamp]]-performance_incidices[[#This Row],[pre-handle-timestamp]])/1000000</f>
        <v>0.76039999999999996</v>
      </c>
    </row>
    <row r="3824" spans="1:6" hidden="1" x14ac:dyDescent="0.25">
      <c r="A3824" s="1" t="s">
        <v>5</v>
      </c>
      <c r="B3824" s="1" t="s">
        <v>11</v>
      </c>
      <c r="C3824">
        <v>200</v>
      </c>
      <c r="D3824">
        <v>175704272401500</v>
      </c>
      <c r="E3824">
        <v>175704273140400</v>
      </c>
      <c r="F3824">
        <f>(performance_incidices[[#This Row],[post-handle-timestamp]]-performance_incidices[[#This Row],[pre-handle-timestamp]])/1000000</f>
        <v>0.7389</v>
      </c>
    </row>
    <row r="3825" spans="1:6" hidden="1" x14ac:dyDescent="0.25">
      <c r="A3825" s="1" t="s">
        <v>5</v>
      </c>
      <c r="B3825" s="1" t="s">
        <v>12</v>
      </c>
      <c r="C3825">
        <v>200</v>
      </c>
      <c r="D3825">
        <v>175704274812100</v>
      </c>
      <c r="E3825">
        <v>175704275755400</v>
      </c>
      <c r="F3825">
        <f>(performance_incidices[[#This Row],[post-handle-timestamp]]-performance_incidices[[#This Row],[pre-handle-timestamp]])/1000000</f>
        <v>0.94330000000000003</v>
      </c>
    </row>
    <row r="3826" spans="1:6" hidden="1" x14ac:dyDescent="0.25">
      <c r="A3826" s="1" t="s">
        <v>5</v>
      </c>
      <c r="B3826" s="1" t="s">
        <v>13</v>
      </c>
      <c r="C3826">
        <v>200</v>
      </c>
      <c r="D3826">
        <v>175704277375300</v>
      </c>
      <c r="E3826">
        <v>175704278154500</v>
      </c>
      <c r="F3826">
        <f>(performance_incidices[[#This Row],[post-handle-timestamp]]-performance_incidices[[#This Row],[pre-handle-timestamp]])/1000000</f>
        <v>0.7792</v>
      </c>
    </row>
    <row r="3827" spans="1:6" hidden="1" x14ac:dyDescent="0.25">
      <c r="A3827" s="1" t="s">
        <v>5</v>
      </c>
      <c r="B3827" s="1" t="s">
        <v>14</v>
      </c>
      <c r="C3827">
        <v>200</v>
      </c>
      <c r="D3827">
        <v>175704279494000</v>
      </c>
      <c r="E3827">
        <v>175704280277600</v>
      </c>
      <c r="F3827">
        <f>(performance_incidices[[#This Row],[post-handle-timestamp]]-performance_incidices[[#This Row],[pre-handle-timestamp]])/1000000</f>
        <v>0.78359999999999996</v>
      </c>
    </row>
    <row r="3828" spans="1:6" hidden="1" x14ac:dyDescent="0.25">
      <c r="A3828" s="1" t="s">
        <v>5</v>
      </c>
      <c r="B3828" s="1" t="s">
        <v>9</v>
      </c>
      <c r="C3828">
        <v>200</v>
      </c>
      <c r="D3828">
        <v>175704281866200</v>
      </c>
      <c r="E3828">
        <v>175704282728600</v>
      </c>
      <c r="F3828">
        <f>(performance_incidices[[#This Row],[post-handle-timestamp]]-performance_incidices[[#This Row],[pre-handle-timestamp]])/1000000</f>
        <v>0.86240000000000006</v>
      </c>
    </row>
    <row r="3829" spans="1:6" hidden="1" x14ac:dyDescent="0.25">
      <c r="A3829" s="1" t="s">
        <v>5</v>
      </c>
      <c r="B3829" s="1" t="s">
        <v>16</v>
      </c>
      <c r="C3829">
        <v>200</v>
      </c>
      <c r="D3829">
        <v>175704284683800</v>
      </c>
      <c r="E3829">
        <v>175704285670600</v>
      </c>
      <c r="F3829">
        <f>(performance_incidices[[#This Row],[post-handle-timestamp]]-performance_incidices[[#This Row],[pre-handle-timestamp]])/1000000</f>
        <v>0.98680000000000001</v>
      </c>
    </row>
    <row r="3830" spans="1:6" hidden="1" x14ac:dyDescent="0.25">
      <c r="A3830" s="1" t="s">
        <v>5</v>
      </c>
      <c r="B3830" s="1" t="s">
        <v>17</v>
      </c>
      <c r="C3830">
        <v>200</v>
      </c>
      <c r="D3830">
        <v>175704288004900</v>
      </c>
      <c r="E3830">
        <v>175704288970600</v>
      </c>
      <c r="F3830">
        <f>(performance_incidices[[#This Row],[post-handle-timestamp]]-performance_incidices[[#This Row],[pre-handle-timestamp]])/1000000</f>
        <v>0.9657</v>
      </c>
    </row>
    <row r="3831" spans="1:6" hidden="1" x14ac:dyDescent="0.25">
      <c r="A3831" s="1" t="s">
        <v>5</v>
      </c>
      <c r="B3831" s="1" t="s">
        <v>18</v>
      </c>
      <c r="C3831">
        <v>200</v>
      </c>
      <c r="D3831">
        <v>175704291077600</v>
      </c>
      <c r="E3831">
        <v>175704291888100</v>
      </c>
      <c r="F3831">
        <f>(performance_incidices[[#This Row],[post-handle-timestamp]]-performance_incidices[[#This Row],[pre-handle-timestamp]])/1000000</f>
        <v>0.8105</v>
      </c>
    </row>
    <row r="3832" spans="1:6" hidden="1" x14ac:dyDescent="0.25">
      <c r="A3832" s="1" t="s">
        <v>5</v>
      </c>
      <c r="B3832" s="1" t="s">
        <v>19</v>
      </c>
      <c r="C3832">
        <v>200</v>
      </c>
      <c r="D3832">
        <v>175704293664400</v>
      </c>
      <c r="E3832">
        <v>175704294582200</v>
      </c>
      <c r="F3832">
        <f>(performance_incidices[[#This Row],[post-handle-timestamp]]-performance_incidices[[#This Row],[pre-handle-timestamp]])/1000000</f>
        <v>0.91779999999999995</v>
      </c>
    </row>
    <row r="3833" spans="1:6" hidden="1" x14ac:dyDescent="0.25">
      <c r="A3833" s="1" t="s">
        <v>5</v>
      </c>
      <c r="B3833" s="1" t="s">
        <v>20</v>
      </c>
      <c r="C3833">
        <v>200</v>
      </c>
      <c r="D3833">
        <v>175704295976500</v>
      </c>
      <c r="E3833">
        <v>175704296699000</v>
      </c>
      <c r="F3833">
        <f>(performance_incidices[[#This Row],[post-handle-timestamp]]-performance_incidices[[#This Row],[pre-handle-timestamp]])/1000000</f>
        <v>0.72250000000000003</v>
      </c>
    </row>
    <row r="3834" spans="1:6" hidden="1" x14ac:dyDescent="0.25">
      <c r="A3834" s="1" t="s">
        <v>5</v>
      </c>
      <c r="B3834" s="1" t="s">
        <v>21</v>
      </c>
      <c r="C3834">
        <v>200</v>
      </c>
      <c r="D3834">
        <v>175704298304800</v>
      </c>
      <c r="E3834">
        <v>175704299099600</v>
      </c>
      <c r="F3834">
        <f>(performance_incidices[[#This Row],[post-handle-timestamp]]-performance_incidices[[#This Row],[pre-handle-timestamp]])/1000000</f>
        <v>0.79479999999999995</v>
      </c>
    </row>
    <row r="3835" spans="1:6" x14ac:dyDescent="0.25">
      <c r="A3835" s="1" t="s">
        <v>26</v>
      </c>
      <c r="B3835" s="1" t="s">
        <v>45</v>
      </c>
      <c r="C3835">
        <v>200</v>
      </c>
      <c r="D3835">
        <v>175704300603600</v>
      </c>
      <c r="E3835">
        <v>175704319613900</v>
      </c>
      <c r="F3835">
        <f>(performance_incidices[[#This Row],[post-handle-timestamp]]-performance_incidices[[#This Row],[pre-handle-timestamp]])/1000000</f>
        <v>19.010300000000001</v>
      </c>
    </row>
    <row r="3836" spans="1:6" hidden="1" x14ac:dyDescent="0.25">
      <c r="A3836" s="1" t="s">
        <v>5</v>
      </c>
      <c r="B3836" s="1" t="s">
        <v>8</v>
      </c>
      <c r="C3836">
        <v>200</v>
      </c>
      <c r="D3836">
        <v>175704382832100</v>
      </c>
      <c r="E3836">
        <v>175704383618500</v>
      </c>
      <c r="F3836">
        <f>(performance_incidices[[#This Row],[post-handle-timestamp]]-performance_incidices[[#This Row],[pre-handle-timestamp]])/1000000</f>
        <v>0.78639999999999999</v>
      </c>
    </row>
    <row r="3837" spans="1:6" hidden="1" x14ac:dyDescent="0.25">
      <c r="A3837" s="1" t="s">
        <v>5</v>
      </c>
      <c r="B3837" s="1" t="s">
        <v>10</v>
      </c>
      <c r="C3837">
        <v>200</v>
      </c>
      <c r="D3837">
        <v>175704385093600</v>
      </c>
      <c r="E3837">
        <v>175704385950400</v>
      </c>
      <c r="F3837">
        <f>(performance_incidices[[#This Row],[post-handle-timestamp]]-performance_incidices[[#This Row],[pre-handle-timestamp]])/1000000</f>
        <v>0.85680000000000001</v>
      </c>
    </row>
    <row r="3838" spans="1:6" hidden="1" x14ac:dyDescent="0.25">
      <c r="A3838" s="1" t="s">
        <v>5</v>
      </c>
      <c r="B3838" s="1" t="s">
        <v>15</v>
      </c>
      <c r="C3838">
        <v>200</v>
      </c>
      <c r="D3838">
        <v>175704387869800</v>
      </c>
      <c r="E3838">
        <v>175704388795700</v>
      </c>
      <c r="F3838">
        <f>(performance_incidices[[#This Row],[post-handle-timestamp]]-performance_incidices[[#This Row],[pre-handle-timestamp]])/1000000</f>
        <v>0.92589999999999995</v>
      </c>
    </row>
    <row r="3839" spans="1:6" hidden="1" x14ac:dyDescent="0.25">
      <c r="A3839" s="1" t="s">
        <v>5</v>
      </c>
      <c r="B3839" s="1" t="s">
        <v>11</v>
      </c>
      <c r="C3839">
        <v>200</v>
      </c>
      <c r="D3839">
        <v>175704390585100</v>
      </c>
      <c r="E3839">
        <v>175704391376100</v>
      </c>
      <c r="F3839">
        <f>(performance_incidices[[#This Row],[post-handle-timestamp]]-performance_incidices[[#This Row],[pre-handle-timestamp]])/1000000</f>
        <v>0.79100000000000004</v>
      </c>
    </row>
    <row r="3840" spans="1:6" hidden="1" x14ac:dyDescent="0.25">
      <c r="A3840" s="1" t="s">
        <v>5</v>
      </c>
      <c r="B3840" s="1" t="s">
        <v>12</v>
      </c>
      <c r="C3840">
        <v>200</v>
      </c>
      <c r="D3840">
        <v>175704392851100</v>
      </c>
      <c r="E3840">
        <v>175704393659300</v>
      </c>
      <c r="F3840">
        <f>(performance_incidices[[#This Row],[post-handle-timestamp]]-performance_incidices[[#This Row],[pre-handle-timestamp]])/1000000</f>
        <v>0.80820000000000003</v>
      </c>
    </row>
    <row r="3841" spans="1:6" hidden="1" x14ac:dyDescent="0.25">
      <c r="A3841" s="1" t="s">
        <v>5</v>
      </c>
      <c r="B3841" s="1" t="s">
        <v>18</v>
      </c>
      <c r="C3841">
        <v>200</v>
      </c>
      <c r="D3841">
        <v>175704395466200</v>
      </c>
      <c r="E3841">
        <v>175704396336600</v>
      </c>
      <c r="F3841">
        <f>(performance_incidices[[#This Row],[post-handle-timestamp]]-performance_incidices[[#This Row],[pre-handle-timestamp]])/1000000</f>
        <v>0.87039999999999995</v>
      </c>
    </row>
    <row r="3842" spans="1:6" hidden="1" x14ac:dyDescent="0.25">
      <c r="A3842" s="1" t="s">
        <v>5</v>
      </c>
      <c r="B3842" s="1" t="s">
        <v>19</v>
      </c>
      <c r="C3842">
        <v>200</v>
      </c>
      <c r="D3842">
        <v>175704397789200</v>
      </c>
      <c r="E3842">
        <v>175704398538600</v>
      </c>
      <c r="F3842">
        <f>(performance_incidices[[#This Row],[post-handle-timestamp]]-performance_incidices[[#This Row],[pre-handle-timestamp]])/1000000</f>
        <v>0.74939999999999996</v>
      </c>
    </row>
    <row r="3843" spans="1:6" hidden="1" x14ac:dyDescent="0.25">
      <c r="A3843" s="1" t="s">
        <v>5</v>
      </c>
      <c r="B3843" s="1" t="s">
        <v>13</v>
      </c>
      <c r="C3843">
        <v>200</v>
      </c>
      <c r="D3843">
        <v>175704399896300</v>
      </c>
      <c r="E3843">
        <v>175704400681500</v>
      </c>
      <c r="F3843">
        <f>(performance_incidices[[#This Row],[post-handle-timestamp]]-performance_incidices[[#This Row],[pre-handle-timestamp]])/1000000</f>
        <v>0.78520000000000001</v>
      </c>
    </row>
    <row r="3844" spans="1:6" hidden="1" x14ac:dyDescent="0.25">
      <c r="A3844" s="1" t="s">
        <v>5</v>
      </c>
      <c r="B3844" s="1" t="s">
        <v>14</v>
      </c>
      <c r="C3844">
        <v>200</v>
      </c>
      <c r="D3844">
        <v>175704404419000</v>
      </c>
      <c r="E3844">
        <v>175704407312900</v>
      </c>
      <c r="F3844">
        <f>(performance_incidices[[#This Row],[post-handle-timestamp]]-performance_incidices[[#This Row],[pre-handle-timestamp]])/1000000</f>
        <v>2.8938999999999999</v>
      </c>
    </row>
    <row r="3845" spans="1:6" hidden="1" x14ac:dyDescent="0.25">
      <c r="A3845" s="1" t="s">
        <v>5</v>
      </c>
      <c r="B3845" s="1" t="s">
        <v>9</v>
      </c>
      <c r="C3845">
        <v>200</v>
      </c>
      <c r="D3845">
        <v>175704411912700</v>
      </c>
      <c r="E3845">
        <v>175704413110000</v>
      </c>
      <c r="F3845">
        <f>(performance_incidices[[#This Row],[post-handle-timestamp]]-performance_incidices[[#This Row],[pre-handle-timestamp]])/1000000</f>
        <v>1.1973</v>
      </c>
    </row>
    <row r="3846" spans="1:6" hidden="1" x14ac:dyDescent="0.25">
      <c r="A3846" s="1" t="s">
        <v>5</v>
      </c>
      <c r="B3846" s="1" t="s">
        <v>16</v>
      </c>
      <c r="C3846">
        <v>200</v>
      </c>
      <c r="D3846">
        <v>175704415788500</v>
      </c>
      <c r="E3846">
        <v>175704416957000</v>
      </c>
      <c r="F3846">
        <f>(performance_incidices[[#This Row],[post-handle-timestamp]]-performance_incidices[[#This Row],[pre-handle-timestamp]])/1000000</f>
        <v>1.1685000000000001</v>
      </c>
    </row>
    <row r="3847" spans="1:6" hidden="1" x14ac:dyDescent="0.25">
      <c r="A3847" s="1" t="s">
        <v>5</v>
      </c>
      <c r="B3847" s="1" t="s">
        <v>17</v>
      </c>
      <c r="C3847">
        <v>200</v>
      </c>
      <c r="D3847">
        <v>175704419673900</v>
      </c>
      <c r="E3847">
        <v>175704420751000</v>
      </c>
      <c r="F3847">
        <f>(performance_incidices[[#This Row],[post-handle-timestamp]]-performance_incidices[[#This Row],[pre-handle-timestamp]])/1000000</f>
        <v>1.0770999999999999</v>
      </c>
    </row>
    <row r="3848" spans="1:6" hidden="1" x14ac:dyDescent="0.25">
      <c r="A3848" s="1" t="s">
        <v>5</v>
      </c>
      <c r="B3848" s="1" t="s">
        <v>20</v>
      </c>
      <c r="C3848">
        <v>200</v>
      </c>
      <c r="D3848">
        <v>175704423046500</v>
      </c>
      <c r="E3848">
        <v>175704423833600</v>
      </c>
      <c r="F3848">
        <f>(performance_incidices[[#This Row],[post-handle-timestamp]]-performance_incidices[[#This Row],[pre-handle-timestamp]])/1000000</f>
        <v>0.78710000000000002</v>
      </c>
    </row>
    <row r="3849" spans="1:6" hidden="1" x14ac:dyDescent="0.25">
      <c r="A3849" s="1" t="s">
        <v>5</v>
      </c>
      <c r="B3849" s="1" t="s">
        <v>21</v>
      </c>
      <c r="C3849">
        <v>200</v>
      </c>
      <c r="D3849">
        <v>175704425629000</v>
      </c>
      <c r="E3849">
        <v>175704426392000</v>
      </c>
      <c r="F3849">
        <f>(performance_incidices[[#This Row],[post-handle-timestamp]]-performance_incidices[[#This Row],[pre-handle-timestamp]])/1000000</f>
        <v>0.76300000000000001</v>
      </c>
    </row>
    <row r="3850" spans="1:6" x14ac:dyDescent="0.25">
      <c r="A3850" s="1" t="s">
        <v>5</v>
      </c>
      <c r="B3850" s="1" t="s">
        <v>27</v>
      </c>
      <c r="C3850">
        <v>200</v>
      </c>
      <c r="D3850">
        <v>175704427923800</v>
      </c>
      <c r="E3850">
        <v>175704459831800</v>
      </c>
      <c r="F3850">
        <f>(performance_incidices[[#This Row],[post-handle-timestamp]]-performance_incidices[[#This Row],[pre-handle-timestamp]])/1000000</f>
        <v>31.908000000000001</v>
      </c>
    </row>
    <row r="3851" spans="1:6" hidden="1" x14ac:dyDescent="0.25">
      <c r="A3851" s="1" t="s">
        <v>5</v>
      </c>
      <c r="B3851" s="1" t="s">
        <v>8</v>
      </c>
      <c r="C3851">
        <v>200</v>
      </c>
      <c r="D3851">
        <v>175704698606100</v>
      </c>
      <c r="E3851">
        <v>175704699646100</v>
      </c>
      <c r="F3851">
        <f>(performance_incidices[[#This Row],[post-handle-timestamp]]-performance_incidices[[#This Row],[pre-handle-timestamp]])/1000000</f>
        <v>1.04</v>
      </c>
    </row>
    <row r="3852" spans="1:6" hidden="1" x14ac:dyDescent="0.25">
      <c r="A3852" s="1" t="s">
        <v>5</v>
      </c>
      <c r="B3852" s="1" t="s">
        <v>9</v>
      </c>
      <c r="C3852">
        <v>200</v>
      </c>
      <c r="D3852">
        <v>175704701413000</v>
      </c>
      <c r="E3852">
        <v>175704702445500</v>
      </c>
      <c r="F3852">
        <f>(performance_incidices[[#This Row],[post-handle-timestamp]]-performance_incidices[[#This Row],[pre-handle-timestamp]])/1000000</f>
        <v>1.0325</v>
      </c>
    </row>
    <row r="3853" spans="1:6" hidden="1" x14ac:dyDescent="0.25">
      <c r="A3853" s="1" t="s">
        <v>5</v>
      </c>
      <c r="B3853" s="1" t="s">
        <v>10</v>
      </c>
      <c r="C3853">
        <v>200</v>
      </c>
      <c r="D3853">
        <v>175704704469100</v>
      </c>
      <c r="E3853">
        <v>175704705328800</v>
      </c>
      <c r="F3853">
        <f>(performance_incidices[[#This Row],[post-handle-timestamp]]-performance_incidices[[#This Row],[pre-handle-timestamp]])/1000000</f>
        <v>0.85970000000000002</v>
      </c>
    </row>
    <row r="3854" spans="1:6" hidden="1" x14ac:dyDescent="0.25">
      <c r="A3854" s="1" t="s">
        <v>5</v>
      </c>
      <c r="B3854" s="1" t="s">
        <v>16</v>
      </c>
      <c r="C3854">
        <v>200</v>
      </c>
      <c r="D3854">
        <v>175704707093900</v>
      </c>
      <c r="E3854">
        <v>175704707948700</v>
      </c>
      <c r="F3854">
        <f>(performance_incidices[[#This Row],[post-handle-timestamp]]-performance_incidices[[#This Row],[pre-handle-timestamp]])/1000000</f>
        <v>0.8548</v>
      </c>
    </row>
    <row r="3855" spans="1:6" hidden="1" x14ac:dyDescent="0.25">
      <c r="A3855" s="1" t="s">
        <v>5</v>
      </c>
      <c r="B3855" s="1" t="s">
        <v>17</v>
      </c>
      <c r="C3855">
        <v>200</v>
      </c>
      <c r="D3855">
        <v>175704709657500</v>
      </c>
      <c r="E3855">
        <v>175704710570900</v>
      </c>
      <c r="F3855">
        <f>(performance_incidices[[#This Row],[post-handle-timestamp]]-performance_incidices[[#This Row],[pre-handle-timestamp]])/1000000</f>
        <v>0.91339999999999999</v>
      </c>
    </row>
    <row r="3856" spans="1:6" hidden="1" x14ac:dyDescent="0.25">
      <c r="A3856" s="1" t="s">
        <v>5</v>
      </c>
      <c r="B3856" s="1" t="s">
        <v>18</v>
      </c>
      <c r="C3856">
        <v>200</v>
      </c>
      <c r="D3856">
        <v>175704712723400</v>
      </c>
      <c r="E3856">
        <v>175704713528900</v>
      </c>
      <c r="F3856">
        <f>(performance_incidices[[#This Row],[post-handle-timestamp]]-performance_incidices[[#This Row],[pre-handle-timestamp]])/1000000</f>
        <v>0.80549999999999999</v>
      </c>
    </row>
    <row r="3857" spans="1:6" hidden="1" x14ac:dyDescent="0.25">
      <c r="A3857" s="1" t="s">
        <v>5</v>
      </c>
      <c r="B3857" s="1" t="s">
        <v>11</v>
      </c>
      <c r="C3857">
        <v>200</v>
      </c>
      <c r="D3857">
        <v>175704715075700</v>
      </c>
      <c r="E3857">
        <v>175704715871700</v>
      </c>
      <c r="F3857">
        <f>(performance_incidices[[#This Row],[post-handle-timestamp]]-performance_incidices[[#This Row],[pre-handle-timestamp]])/1000000</f>
        <v>0.79600000000000004</v>
      </c>
    </row>
    <row r="3858" spans="1:6" hidden="1" x14ac:dyDescent="0.25">
      <c r="A3858" s="1" t="s">
        <v>5</v>
      </c>
      <c r="B3858" s="1" t="s">
        <v>12</v>
      </c>
      <c r="C3858">
        <v>200</v>
      </c>
      <c r="D3858">
        <v>175704717376700</v>
      </c>
      <c r="E3858">
        <v>175704718207900</v>
      </c>
      <c r="F3858">
        <f>(performance_incidices[[#This Row],[post-handle-timestamp]]-performance_incidices[[#This Row],[pre-handle-timestamp]])/1000000</f>
        <v>0.83120000000000005</v>
      </c>
    </row>
    <row r="3859" spans="1:6" hidden="1" x14ac:dyDescent="0.25">
      <c r="A3859" s="1" t="s">
        <v>5</v>
      </c>
      <c r="B3859" s="1" t="s">
        <v>13</v>
      </c>
      <c r="C3859">
        <v>200</v>
      </c>
      <c r="D3859">
        <v>175704720021600</v>
      </c>
      <c r="E3859">
        <v>175704720842900</v>
      </c>
      <c r="F3859">
        <f>(performance_incidices[[#This Row],[post-handle-timestamp]]-performance_incidices[[#This Row],[pre-handle-timestamp]])/1000000</f>
        <v>0.82130000000000003</v>
      </c>
    </row>
    <row r="3860" spans="1:6" hidden="1" x14ac:dyDescent="0.25">
      <c r="A3860" s="1" t="s">
        <v>5</v>
      </c>
      <c r="B3860" s="1" t="s">
        <v>14</v>
      </c>
      <c r="C3860">
        <v>200</v>
      </c>
      <c r="D3860">
        <v>175704722610800</v>
      </c>
      <c r="E3860">
        <v>175704723456100</v>
      </c>
      <c r="F3860">
        <f>(performance_incidices[[#This Row],[post-handle-timestamp]]-performance_incidices[[#This Row],[pre-handle-timestamp]])/1000000</f>
        <v>0.84530000000000005</v>
      </c>
    </row>
    <row r="3861" spans="1:6" hidden="1" x14ac:dyDescent="0.25">
      <c r="A3861" s="1" t="s">
        <v>5</v>
      </c>
      <c r="B3861" s="1" t="s">
        <v>15</v>
      </c>
      <c r="C3861">
        <v>200</v>
      </c>
      <c r="D3861">
        <v>175704725197400</v>
      </c>
      <c r="E3861">
        <v>175704726053300</v>
      </c>
      <c r="F3861">
        <f>(performance_incidices[[#This Row],[post-handle-timestamp]]-performance_incidices[[#This Row],[pre-handle-timestamp]])/1000000</f>
        <v>0.85589999999999999</v>
      </c>
    </row>
    <row r="3862" spans="1:6" hidden="1" x14ac:dyDescent="0.25">
      <c r="A3862" s="1" t="s">
        <v>5</v>
      </c>
      <c r="B3862" s="1" t="s">
        <v>19</v>
      </c>
      <c r="C3862">
        <v>200</v>
      </c>
      <c r="D3862">
        <v>175704727707600</v>
      </c>
      <c r="E3862">
        <v>175704728478800</v>
      </c>
      <c r="F3862">
        <f>(performance_incidices[[#This Row],[post-handle-timestamp]]-performance_incidices[[#This Row],[pre-handle-timestamp]])/1000000</f>
        <v>0.7712</v>
      </c>
    </row>
    <row r="3863" spans="1:6" hidden="1" x14ac:dyDescent="0.25">
      <c r="A3863" s="1" t="s">
        <v>5</v>
      </c>
      <c r="B3863" s="1" t="s">
        <v>20</v>
      </c>
      <c r="C3863">
        <v>200</v>
      </c>
      <c r="D3863">
        <v>175704730150600</v>
      </c>
      <c r="E3863">
        <v>175704730978200</v>
      </c>
      <c r="F3863">
        <f>(performance_incidices[[#This Row],[post-handle-timestamp]]-performance_incidices[[#This Row],[pre-handle-timestamp]])/1000000</f>
        <v>0.8276</v>
      </c>
    </row>
    <row r="3864" spans="1:6" hidden="1" x14ac:dyDescent="0.25">
      <c r="A3864" s="1" t="s">
        <v>5</v>
      </c>
      <c r="B3864" s="1" t="s">
        <v>21</v>
      </c>
      <c r="C3864">
        <v>200</v>
      </c>
      <c r="D3864">
        <v>175704732736800</v>
      </c>
      <c r="E3864">
        <v>175704733525400</v>
      </c>
      <c r="F3864">
        <f>(performance_incidices[[#This Row],[post-handle-timestamp]]-performance_incidices[[#This Row],[pre-handle-timestamp]])/1000000</f>
        <v>0.78859999999999997</v>
      </c>
    </row>
    <row r="3865" spans="1:6" hidden="1" x14ac:dyDescent="0.25">
      <c r="A3865" s="1" t="s">
        <v>5</v>
      </c>
      <c r="B3865" s="1" t="s">
        <v>28</v>
      </c>
      <c r="C3865">
        <v>200</v>
      </c>
      <c r="D3865">
        <v>175704735416500</v>
      </c>
      <c r="E3865">
        <v>175704736222900</v>
      </c>
      <c r="F3865">
        <f>(performance_incidices[[#This Row],[post-handle-timestamp]]-performance_incidices[[#This Row],[pre-handle-timestamp]])/1000000</f>
        <v>0.80640000000000001</v>
      </c>
    </row>
    <row r="3866" spans="1:6" x14ac:dyDescent="0.25">
      <c r="A3866" s="1" t="s">
        <v>5</v>
      </c>
      <c r="B3866" s="1" t="s">
        <v>30</v>
      </c>
      <c r="C3866">
        <v>200</v>
      </c>
      <c r="D3866">
        <v>175704738805700</v>
      </c>
      <c r="E3866">
        <v>175704752176700</v>
      </c>
      <c r="F3866">
        <f>(performance_incidices[[#This Row],[post-handle-timestamp]]-performance_incidices[[#This Row],[pre-handle-timestamp]])/1000000</f>
        <v>13.371</v>
      </c>
    </row>
    <row r="3867" spans="1:6" hidden="1" x14ac:dyDescent="0.25">
      <c r="A3867" s="1" t="s">
        <v>5</v>
      </c>
      <c r="B3867" s="1" t="s">
        <v>8</v>
      </c>
      <c r="C3867">
        <v>200</v>
      </c>
      <c r="D3867">
        <v>175704880916000</v>
      </c>
      <c r="E3867">
        <v>175704881730500</v>
      </c>
      <c r="F3867">
        <f>(performance_incidices[[#This Row],[post-handle-timestamp]]-performance_incidices[[#This Row],[pre-handle-timestamp]])/1000000</f>
        <v>0.8145</v>
      </c>
    </row>
    <row r="3868" spans="1:6" hidden="1" x14ac:dyDescent="0.25">
      <c r="A3868" s="1" t="s">
        <v>5</v>
      </c>
      <c r="B3868" s="1" t="s">
        <v>10</v>
      </c>
      <c r="C3868">
        <v>200</v>
      </c>
      <c r="D3868">
        <v>175704883435600</v>
      </c>
      <c r="E3868">
        <v>175704884313900</v>
      </c>
      <c r="F3868">
        <f>(performance_incidices[[#This Row],[post-handle-timestamp]]-performance_incidices[[#This Row],[pre-handle-timestamp]])/1000000</f>
        <v>0.87829999999999997</v>
      </c>
    </row>
    <row r="3869" spans="1:6" hidden="1" x14ac:dyDescent="0.25">
      <c r="A3869" s="1" t="s">
        <v>5</v>
      </c>
      <c r="B3869" s="1" t="s">
        <v>15</v>
      </c>
      <c r="C3869">
        <v>200</v>
      </c>
      <c r="D3869">
        <v>175704886255700</v>
      </c>
      <c r="E3869">
        <v>175704887290200</v>
      </c>
      <c r="F3869">
        <f>(performance_incidices[[#This Row],[post-handle-timestamp]]-performance_incidices[[#This Row],[pre-handle-timestamp]])/1000000</f>
        <v>1.0345</v>
      </c>
    </row>
    <row r="3870" spans="1:6" hidden="1" x14ac:dyDescent="0.25">
      <c r="A3870" s="1" t="s">
        <v>5</v>
      </c>
      <c r="B3870" s="1" t="s">
        <v>16</v>
      </c>
      <c r="C3870">
        <v>200</v>
      </c>
      <c r="D3870">
        <v>175704888742900</v>
      </c>
      <c r="E3870">
        <v>175704889557700</v>
      </c>
      <c r="F3870">
        <f>(performance_incidices[[#This Row],[post-handle-timestamp]]-performance_incidices[[#This Row],[pre-handle-timestamp]])/1000000</f>
        <v>0.81479999999999997</v>
      </c>
    </row>
    <row r="3871" spans="1:6" hidden="1" x14ac:dyDescent="0.25">
      <c r="A3871" s="1" t="s">
        <v>5</v>
      </c>
      <c r="B3871" s="1" t="s">
        <v>11</v>
      </c>
      <c r="C3871">
        <v>200</v>
      </c>
      <c r="D3871">
        <v>175704891404700</v>
      </c>
      <c r="E3871">
        <v>175704892177500</v>
      </c>
      <c r="F3871">
        <f>(performance_incidices[[#This Row],[post-handle-timestamp]]-performance_incidices[[#This Row],[pre-handle-timestamp]])/1000000</f>
        <v>0.77280000000000004</v>
      </c>
    </row>
    <row r="3872" spans="1:6" hidden="1" x14ac:dyDescent="0.25">
      <c r="A3872" s="1" t="s">
        <v>5</v>
      </c>
      <c r="B3872" s="1" t="s">
        <v>12</v>
      </c>
      <c r="C3872">
        <v>200</v>
      </c>
      <c r="D3872">
        <v>175704893725200</v>
      </c>
      <c r="E3872">
        <v>175704894781600</v>
      </c>
      <c r="F3872">
        <f>(performance_incidices[[#This Row],[post-handle-timestamp]]-performance_incidices[[#This Row],[pre-handle-timestamp]])/1000000</f>
        <v>1.0564</v>
      </c>
    </row>
    <row r="3873" spans="1:6" hidden="1" x14ac:dyDescent="0.25">
      <c r="A3873" s="1" t="s">
        <v>5</v>
      </c>
      <c r="B3873" s="1" t="s">
        <v>13</v>
      </c>
      <c r="C3873">
        <v>200</v>
      </c>
      <c r="D3873">
        <v>175704896346700</v>
      </c>
      <c r="E3873">
        <v>175704897121300</v>
      </c>
      <c r="F3873">
        <f>(performance_incidices[[#This Row],[post-handle-timestamp]]-performance_incidices[[#This Row],[pre-handle-timestamp]])/1000000</f>
        <v>0.77459999999999996</v>
      </c>
    </row>
    <row r="3874" spans="1:6" hidden="1" x14ac:dyDescent="0.25">
      <c r="A3874" s="1" t="s">
        <v>5</v>
      </c>
      <c r="B3874" s="1" t="s">
        <v>14</v>
      </c>
      <c r="C3874">
        <v>200</v>
      </c>
      <c r="D3874">
        <v>175704898437900</v>
      </c>
      <c r="E3874">
        <v>175704899240400</v>
      </c>
      <c r="F3874">
        <f>(performance_incidices[[#This Row],[post-handle-timestamp]]-performance_incidices[[#This Row],[pre-handle-timestamp]])/1000000</f>
        <v>0.80249999999999999</v>
      </c>
    </row>
    <row r="3875" spans="1:6" hidden="1" x14ac:dyDescent="0.25">
      <c r="A3875" s="1" t="s">
        <v>5</v>
      </c>
      <c r="B3875" s="1" t="s">
        <v>9</v>
      </c>
      <c r="C3875">
        <v>200</v>
      </c>
      <c r="D3875">
        <v>175704900770200</v>
      </c>
      <c r="E3875">
        <v>175704901654100</v>
      </c>
      <c r="F3875">
        <f>(performance_incidices[[#This Row],[post-handle-timestamp]]-performance_incidices[[#This Row],[pre-handle-timestamp]])/1000000</f>
        <v>0.88390000000000002</v>
      </c>
    </row>
    <row r="3876" spans="1:6" hidden="1" x14ac:dyDescent="0.25">
      <c r="A3876" s="1" t="s">
        <v>5</v>
      </c>
      <c r="B3876" s="1" t="s">
        <v>17</v>
      </c>
      <c r="C3876">
        <v>200</v>
      </c>
      <c r="D3876">
        <v>175704903613100</v>
      </c>
      <c r="E3876">
        <v>175704904442200</v>
      </c>
      <c r="F3876">
        <f>(performance_incidices[[#This Row],[post-handle-timestamp]]-performance_incidices[[#This Row],[pre-handle-timestamp]])/1000000</f>
        <v>0.82909999999999995</v>
      </c>
    </row>
    <row r="3877" spans="1:6" hidden="1" x14ac:dyDescent="0.25">
      <c r="A3877" s="1" t="s">
        <v>5</v>
      </c>
      <c r="B3877" s="1" t="s">
        <v>18</v>
      </c>
      <c r="C3877">
        <v>200</v>
      </c>
      <c r="D3877">
        <v>175704906315100</v>
      </c>
      <c r="E3877">
        <v>175704907054900</v>
      </c>
      <c r="F3877">
        <f>(performance_incidices[[#This Row],[post-handle-timestamp]]-performance_incidices[[#This Row],[pre-handle-timestamp]])/1000000</f>
        <v>0.73980000000000001</v>
      </c>
    </row>
    <row r="3878" spans="1:6" hidden="1" x14ac:dyDescent="0.25">
      <c r="A3878" s="1" t="s">
        <v>5</v>
      </c>
      <c r="B3878" s="1" t="s">
        <v>19</v>
      </c>
      <c r="C3878">
        <v>200</v>
      </c>
      <c r="D3878">
        <v>175704908356000</v>
      </c>
      <c r="E3878">
        <v>175704909096100</v>
      </c>
      <c r="F3878">
        <f>(performance_incidices[[#This Row],[post-handle-timestamp]]-performance_incidices[[#This Row],[pre-handle-timestamp]])/1000000</f>
        <v>0.74009999999999998</v>
      </c>
    </row>
    <row r="3879" spans="1:6" hidden="1" x14ac:dyDescent="0.25">
      <c r="A3879" s="1" t="s">
        <v>5</v>
      </c>
      <c r="B3879" s="1" t="s">
        <v>20</v>
      </c>
      <c r="C3879">
        <v>200</v>
      </c>
      <c r="D3879">
        <v>175704910720300</v>
      </c>
      <c r="E3879">
        <v>175704911499600</v>
      </c>
      <c r="F3879">
        <f>(performance_incidices[[#This Row],[post-handle-timestamp]]-performance_incidices[[#This Row],[pre-handle-timestamp]])/1000000</f>
        <v>0.77929999999999999</v>
      </c>
    </row>
    <row r="3880" spans="1:6" hidden="1" x14ac:dyDescent="0.25">
      <c r="A3880" s="1" t="s">
        <v>5</v>
      </c>
      <c r="B3880" s="1" t="s">
        <v>21</v>
      </c>
      <c r="C3880">
        <v>200</v>
      </c>
      <c r="D3880">
        <v>175704913181900</v>
      </c>
      <c r="E3880">
        <v>175704913930600</v>
      </c>
      <c r="F3880">
        <f>(performance_incidices[[#This Row],[post-handle-timestamp]]-performance_incidices[[#This Row],[pre-handle-timestamp]])/1000000</f>
        <v>0.74870000000000003</v>
      </c>
    </row>
    <row r="3881" spans="1:6" x14ac:dyDescent="0.25">
      <c r="A3881" s="1" t="s">
        <v>26</v>
      </c>
      <c r="B3881" s="1" t="s">
        <v>45</v>
      </c>
      <c r="C3881">
        <v>200</v>
      </c>
      <c r="D3881">
        <v>175704915524600</v>
      </c>
      <c r="E3881">
        <v>175704946664000</v>
      </c>
      <c r="F3881">
        <f>(performance_incidices[[#This Row],[post-handle-timestamp]]-performance_incidices[[#This Row],[pre-handle-timestamp]])/1000000</f>
        <v>31.139399999999998</v>
      </c>
    </row>
    <row r="3882" spans="1:6" hidden="1" x14ac:dyDescent="0.25">
      <c r="A3882" s="1" t="s">
        <v>5</v>
      </c>
      <c r="B3882" s="1" t="s">
        <v>8</v>
      </c>
      <c r="C3882">
        <v>200</v>
      </c>
      <c r="D3882">
        <v>175705044315900</v>
      </c>
      <c r="E3882">
        <v>175705045143700</v>
      </c>
      <c r="F3882">
        <f>(performance_incidices[[#This Row],[post-handle-timestamp]]-performance_incidices[[#This Row],[pre-handle-timestamp]])/1000000</f>
        <v>0.82779999999999998</v>
      </c>
    </row>
    <row r="3883" spans="1:6" hidden="1" x14ac:dyDescent="0.25">
      <c r="A3883" s="1" t="s">
        <v>5</v>
      </c>
      <c r="B3883" s="1" t="s">
        <v>10</v>
      </c>
      <c r="C3883">
        <v>200</v>
      </c>
      <c r="D3883">
        <v>175705046683000</v>
      </c>
      <c r="E3883">
        <v>175705047513600</v>
      </c>
      <c r="F3883">
        <f>(performance_incidices[[#This Row],[post-handle-timestamp]]-performance_incidices[[#This Row],[pre-handle-timestamp]])/1000000</f>
        <v>0.8306</v>
      </c>
    </row>
    <row r="3884" spans="1:6" hidden="1" x14ac:dyDescent="0.25">
      <c r="A3884" s="1" t="s">
        <v>5</v>
      </c>
      <c r="B3884" s="1" t="s">
        <v>15</v>
      </c>
      <c r="C3884">
        <v>200</v>
      </c>
      <c r="D3884">
        <v>175705049422600</v>
      </c>
      <c r="E3884">
        <v>175705050413900</v>
      </c>
      <c r="F3884">
        <f>(performance_incidices[[#This Row],[post-handle-timestamp]]-performance_incidices[[#This Row],[pre-handle-timestamp]])/1000000</f>
        <v>0.99129999999999996</v>
      </c>
    </row>
    <row r="3885" spans="1:6" hidden="1" x14ac:dyDescent="0.25">
      <c r="A3885" s="1" t="s">
        <v>5</v>
      </c>
      <c r="B3885" s="1" t="s">
        <v>11</v>
      </c>
      <c r="C3885">
        <v>200</v>
      </c>
      <c r="D3885">
        <v>175705051786700</v>
      </c>
      <c r="E3885">
        <v>175705052606700</v>
      </c>
      <c r="F3885">
        <f>(performance_incidices[[#This Row],[post-handle-timestamp]]-performance_incidices[[#This Row],[pre-handle-timestamp]])/1000000</f>
        <v>0.82</v>
      </c>
    </row>
    <row r="3886" spans="1:6" hidden="1" x14ac:dyDescent="0.25">
      <c r="A3886" s="1" t="s">
        <v>5</v>
      </c>
      <c r="B3886" s="1" t="s">
        <v>17</v>
      </c>
      <c r="C3886">
        <v>200</v>
      </c>
      <c r="D3886">
        <v>175705054115700</v>
      </c>
      <c r="E3886">
        <v>175705054978400</v>
      </c>
      <c r="F3886">
        <f>(performance_incidices[[#This Row],[post-handle-timestamp]]-performance_incidices[[#This Row],[pre-handle-timestamp]])/1000000</f>
        <v>0.86270000000000002</v>
      </c>
    </row>
    <row r="3887" spans="1:6" hidden="1" x14ac:dyDescent="0.25">
      <c r="A3887" s="1" t="s">
        <v>5</v>
      </c>
      <c r="B3887" s="1" t="s">
        <v>12</v>
      </c>
      <c r="C3887">
        <v>200</v>
      </c>
      <c r="D3887">
        <v>175705056873900</v>
      </c>
      <c r="E3887">
        <v>175705057685000</v>
      </c>
      <c r="F3887">
        <f>(performance_incidices[[#This Row],[post-handle-timestamp]]-performance_incidices[[#This Row],[pre-handle-timestamp]])/1000000</f>
        <v>0.81110000000000004</v>
      </c>
    </row>
    <row r="3888" spans="1:6" hidden="1" x14ac:dyDescent="0.25">
      <c r="A3888" s="1" t="s">
        <v>5</v>
      </c>
      <c r="B3888" s="1" t="s">
        <v>13</v>
      </c>
      <c r="C3888">
        <v>200</v>
      </c>
      <c r="D3888">
        <v>175705059385000</v>
      </c>
      <c r="E3888">
        <v>175705060138400</v>
      </c>
      <c r="F3888">
        <f>(performance_incidices[[#This Row],[post-handle-timestamp]]-performance_incidices[[#This Row],[pre-handle-timestamp]])/1000000</f>
        <v>0.75339999999999996</v>
      </c>
    </row>
    <row r="3889" spans="1:6" hidden="1" x14ac:dyDescent="0.25">
      <c r="A3889" s="1" t="s">
        <v>5</v>
      </c>
      <c r="B3889" s="1" t="s">
        <v>14</v>
      </c>
      <c r="C3889">
        <v>200</v>
      </c>
      <c r="D3889">
        <v>175705061519700</v>
      </c>
      <c r="E3889">
        <v>175705062285700</v>
      </c>
      <c r="F3889">
        <f>(performance_incidices[[#This Row],[post-handle-timestamp]]-performance_incidices[[#This Row],[pre-handle-timestamp]])/1000000</f>
        <v>0.76600000000000001</v>
      </c>
    </row>
    <row r="3890" spans="1:6" hidden="1" x14ac:dyDescent="0.25">
      <c r="A3890" s="1" t="s">
        <v>5</v>
      </c>
      <c r="B3890" s="1" t="s">
        <v>9</v>
      </c>
      <c r="C3890">
        <v>200</v>
      </c>
      <c r="D3890">
        <v>175705063754700</v>
      </c>
      <c r="E3890">
        <v>175705064621700</v>
      </c>
      <c r="F3890">
        <f>(performance_incidices[[#This Row],[post-handle-timestamp]]-performance_incidices[[#This Row],[pre-handle-timestamp]])/1000000</f>
        <v>0.86699999999999999</v>
      </c>
    </row>
    <row r="3891" spans="1:6" hidden="1" x14ac:dyDescent="0.25">
      <c r="A3891" s="1" t="s">
        <v>5</v>
      </c>
      <c r="B3891" s="1" t="s">
        <v>16</v>
      </c>
      <c r="C3891">
        <v>200</v>
      </c>
      <c r="D3891">
        <v>175705066494800</v>
      </c>
      <c r="E3891">
        <v>175705067336900</v>
      </c>
      <c r="F3891">
        <f>(performance_incidices[[#This Row],[post-handle-timestamp]]-performance_incidices[[#This Row],[pre-handle-timestamp]])/1000000</f>
        <v>0.84209999999999996</v>
      </c>
    </row>
    <row r="3892" spans="1:6" hidden="1" x14ac:dyDescent="0.25">
      <c r="A3892" s="1" t="s">
        <v>5</v>
      </c>
      <c r="B3892" s="1" t="s">
        <v>18</v>
      </c>
      <c r="C3892">
        <v>200</v>
      </c>
      <c r="D3892">
        <v>175705069472400</v>
      </c>
      <c r="E3892">
        <v>175705070278000</v>
      </c>
      <c r="F3892">
        <f>(performance_incidices[[#This Row],[post-handle-timestamp]]-performance_incidices[[#This Row],[pre-handle-timestamp]])/1000000</f>
        <v>0.80559999999999998</v>
      </c>
    </row>
    <row r="3893" spans="1:6" hidden="1" x14ac:dyDescent="0.25">
      <c r="A3893" s="1" t="s">
        <v>5</v>
      </c>
      <c r="B3893" s="1" t="s">
        <v>19</v>
      </c>
      <c r="C3893">
        <v>200</v>
      </c>
      <c r="D3893">
        <v>175705071880000</v>
      </c>
      <c r="E3893">
        <v>175705072620500</v>
      </c>
      <c r="F3893">
        <f>(performance_incidices[[#This Row],[post-handle-timestamp]]-performance_incidices[[#This Row],[pre-handle-timestamp]])/1000000</f>
        <v>0.74050000000000005</v>
      </c>
    </row>
    <row r="3894" spans="1:6" hidden="1" x14ac:dyDescent="0.25">
      <c r="A3894" s="1" t="s">
        <v>5</v>
      </c>
      <c r="B3894" s="1" t="s">
        <v>20</v>
      </c>
      <c r="C3894">
        <v>200</v>
      </c>
      <c r="D3894">
        <v>175705073992500</v>
      </c>
      <c r="E3894">
        <v>175705074730600</v>
      </c>
      <c r="F3894">
        <f>(performance_incidices[[#This Row],[post-handle-timestamp]]-performance_incidices[[#This Row],[pre-handle-timestamp]])/1000000</f>
        <v>0.73809999999999998</v>
      </c>
    </row>
    <row r="3895" spans="1:6" hidden="1" x14ac:dyDescent="0.25">
      <c r="A3895" s="1" t="s">
        <v>5</v>
      </c>
      <c r="B3895" s="1" t="s">
        <v>21</v>
      </c>
      <c r="C3895">
        <v>200</v>
      </c>
      <c r="D3895">
        <v>175705076359300</v>
      </c>
      <c r="E3895">
        <v>175705077125400</v>
      </c>
      <c r="F3895">
        <f>(performance_incidices[[#This Row],[post-handle-timestamp]]-performance_incidices[[#This Row],[pre-handle-timestamp]])/1000000</f>
        <v>0.7661</v>
      </c>
    </row>
    <row r="3896" spans="1:6" x14ac:dyDescent="0.25">
      <c r="A3896" s="1" t="s">
        <v>5</v>
      </c>
      <c r="B3896" s="1" t="s">
        <v>32</v>
      </c>
      <c r="C3896">
        <v>200</v>
      </c>
      <c r="D3896">
        <v>175705078664400</v>
      </c>
      <c r="E3896">
        <v>175705086592400</v>
      </c>
      <c r="F3896">
        <f>(performance_incidices[[#This Row],[post-handle-timestamp]]-performance_incidices[[#This Row],[pre-handle-timestamp]])/1000000</f>
        <v>7.9279999999999999</v>
      </c>
    </row>
    <row r="3897" spans="1:6" hidden="1" x14ac:dyDescent="0.25">
      <c r="A3897" s="1" t="s">
        <v>5</v>
      </c>
      <c r="B3897" s="1" t="s">
        <v>8</v>
      </c>
      <c r="C3897">
        <v>200</v>
      </c>
      <c r="D3897">
        <v>175705234144200</v>
      </c>
      <c r="E3897">
        <v>175705235566400</v>
      </c>
      <c r="F3897">
        <f>(performance_incidices[[#This Row],[post-handle-timestamp]]-performance_incidices[[#This Row],[pre-handle-timestamp]])/1000000</f>
        <v>1.4221999999999999</v>
      </c>
    </row>
    <row r="3898" spans="1:6" hidden="1" x14ac:dyDescent="0.25">
      <c r="A3898" s="1" t="s">
        <v>5</v>
      </c>
      <c r="B3898" s="1" t="s">
        <v>10</v>
      </c>
      <c r="C3898">
        <v>200</v>
      </c>
      <c r="D3898">
        <v>175705257388000</v>
      </c>
      <c r="E3898">
        <v>175705258986700</v>
      </c>
      <c r="F3898">
        <f>(performance_incidices[[#This Row],[post-handle-timestamp]]-performance_incidices[[#This Row],[pre-handle-timestamp]])/1000000</f>
        <v>1.5987</v>
      </c>
    </row>
    <row r="3899" spans="1:6" hidden="1" x14ac:dyDescent="0.25">
      <c r="A3899" s="1" t="s">
        <v>5</v>
      </c>
      <c r="B3899" s="1" t="s">
        <v>11</v>
      </c>
      <c r="C3899">
        <v>200</v>
      </c>
      <c r="D3899">
        <v>175705261337300</v>
      </c>
      <c r="E3899">
        <v>175705262377200</v>
      </c>
      <c r="F3899">
        <f>(performance_incidices[[#This Row],[post-handle-timestamp]]-performance_incidices[[#This Row],[pre-handle-timestamp]])/1000000</f>
        <v>1.0399</v>
      </c>
    </row>
    <row r="3900" spans="1:6" hidden="1" x14ac:dyDescent="0.25">
      <c r="A3900" s="1" t="s">
        <v>5</v>
      </c>
      <c r="B3900" s="1" t="s">
        <v>12</v>
      </c>
      <c r="C3900">
        <v>200</v>
      </c>
      <c r="D3900">
        <v>175705264418700</v>
      </c>
      <c r="E3900">
        <v>175705265522800</v>
      </c>
      <c r="F3900">
        <f>(performance_incidices[[#This Row],[post-handle-timestamp]]-performance_incidices[[#This Row],[pre-handle-timestamp]])/1000000</f>
        <v>1.1041000000000001</v>
      </c>
    </row>
    <row r="3901" spans="1:6" hidden="1" x14ac:dyDescent="0.25">
      <c r="A3901" s="1" t="s">
        <v>5</v>
      </c>
      <c r="B3901" s="1" t="s">
        <v>13</v>
      </c>
      <c r="C3901">
        <v>200</v>
      </c>
      <c r="D3901">
        <v>175705267604100</v>
      </c>
      <c r="E3901">
        <v>175705268668900</v>
      </c>
      <c r="F3901">
        <f>(performance_incidices[[#This Row],[post-handle-timestamp]]-performance_incidices[[#This Row],[pre-handle-timestamp]])/1000000</f>
        <v>1.0648</v>
      </c>
    </row>
    <row r="3902" spans="1:6" hidden="1" x14ac:dyDescent="0.25">
      <c r="A3902" s="1" t="s">
        <v>5</v>
      </c>
      <c r="B3902" s="1" t="s">
        <v>14</v>
      </c>
      <c r="C3902">
        <v>200</v>
      </c>
      <c r="D3902">
        <v>175705271285100</v>
      </c>
      <c r="E3902">
        <v>175705272092400</v>
      </c>
      <c r="F3902">
        <f>(performance_incidices[[#This Row],[post-handle-timestamp]]-performance_incidices[[#This Row],[pre-handle-timestamp]])/1000000</f>
        <v>0.80730000000000002</v>
      </c>
    </row>
    <row r="3903" spans="1:6" hidden="1" x14ac:dyDescent="0.25">
      <c r="A3903" s="1" t="s">
        <v>5</v>
      </c>
      <c r="B3903" s="1" t="s">
        <v>19</v>
      </c>
      <c r="C3903">
        <v>200</v>
      </c>
      <c r="D3903">
        <v>175705273747700</v>
      </c>
      <c r="E3903">
        <v>175705274497600</v>
      </c>
      <c r="F3903">
        <f>(performance_incidices[[#This Row],[post-handle-timestamp]]-performance_incidices[[#This Row],[pre-handle-timestamp]])/1000000</f>
        <v>0.74990000000000001</v>
      </c>
    </row>
    <row r="3904" spans="1:6" hidden="1" x14ac:dyDescent="0.25">
      <c r="A3904" s="1" t="s">
        <v>5</v>
      </c>
      <c r="B3904" s="1" t="s">
        <v>9</v>
      </c>
      <c r="C3904">
        <v>200</v>
      </c>
      <c r="D3904">
        <v>175705276127300</v>
      </c>
      <c r="E3904">
        <v>175705277016300</v>
      </c>
      <c r="F3904">
        <f>(performance_incidices[[#This Row],[post-handle-timestamp]]-performance_incidices[[#This Row],[pre-handle-timestamp]])/1000000</f>
        <v>0.88900000000000001</v>
      </c>
    </row>
    <row r="3905" spans="1:6" hidden="1" x14ac:dyDescent="0.25">
      <c r="A3905" s="1" t="s">
        <v>5</v>
      </c>
      <c r="B3905" s="1" t="s">
        <v>15</v>
      </c>
      <c r="C3905">
        <v>200</v>
      </c>
      <c r="D3905">
        <v>175705278927000</v>
      </c>
      <c r="E3905">
        <v>175705279721200</v>
      </c>
      <c r="F3905">
        <f>(performance_incidices[[#This Row],[post-handle-timestamp]]-performance_incidices[[#This Row],[pre-handle-timestamp]])/1000000</f>
        <v>0.79420000000000002</v>
      </c>
    </row>
    <row r="3906" spans="1:6" hidden="1" x14ac:dyDescent="0.25">
      <c r="A3906" s="1" t="s">
        <v>5</v>
      </c>
      <c r="B3906" s="1" t="s">
        <v>16</v>
      </c>
      <c r="C3906">
        <v>200</v>
      </c>
      <c r="D3906">
        <v>175705281188700</v>
      </c>
      <c r="E3906">
        <v>175705282003100</v>
      </c>
      <c r="F3906">
        <f>(performance_incidices[[#This Row],[post-handle-timestamp]]-performance_incidices[[#This Row],[pre-handle-timestamp]])/1000000</f>
        <v>0.81440000000000001</v>
      </c>
    </row>
    <row r="3907" spans="1:6" hidden="1" x14ac:dyDescent="0.25">
      <c r="A3907" s="1" t="s">
        <v>5</v>
      </c>
      <c r="B3907" s="1" t="s">
        <v>17</v>
      </c>
      <c r="C3907">
        <v>200</v>
      </c>
      <c r="D3907">
        <v>175705283981400</v>
      </c>
      <c r="E3907">
        <v>175705284802900</v>
      </c>
      <c r="F3907">
        <f>(performance_incidices[[#This Row],[post-handle-timestamp]]-performance_incidices[[#This Row],[pre-handle-timestamp]])/1000000</f>
        <v>0.82150000000000001</v>
      </c>
    </row>
    <row r="3908" spans="1:6" hidden="1" x14ac:dyDescent="0.25">
      <c r="A3908" s="1" t="s">
        <v>5</v>
      </c>
      <c r="B3908" s="1" t="s">
        <v>18</v>
      </c>
      <c r="C3908">
        <v>200</v>
      </c>
      <c r="D3908">
        <v>175705286895300</v>
      </c>
      <c r="E3908">
        <v>175705287723900</v>
      </c>
      <c r="F3908">
        <f>(performance_incidices[[#This Row],[post-handle-timestamp]]-performance_incidices[[#This Row],[pre-handle-timestamp]])/1000000</f>
        <v>0.8286</v>
      </c>
    </row>
    <row r="3909" spans="1:6" hidden="1" x14ac:dyDescent="0.25">
      <c r="A3909" s="1" t="s">
        <v>5</v>
      </c>
      <c r="B3909" s="1" t="s">
        <v>20</v>
      </c>
      <c r="C3909">
        <v>200</v>
      </c>
      <c r="D3909">
        <v>175705289310800</v>
      </c>
      <c r="E3909">
        <v>175705290280300</v>
      </c>
      <c r="F3909">
        <f>(performance_incidices[[#This Row],[post-handle-timestamp]]-performance_incidices[[#This Row],[pre-handle-timestamp]])/1000000</f>
        <v>0.96950000000000003</v>
      </c>
    </row>
    <row r="3910" spans="1:6" hidden="1" x14ac:dyDescent="0.25">
      <c r="A3910" s="1" t="s">
        <v>5</v>
      </c>
      <c r="B3910" s="1" t="s">
        <v>21</v>
      </c>
      <c r="C3910">
        <v>200</v>
      </c>
      <c r="D3910">
        <v>175705292013700</v>
      </c>
      <c r="E3910">
        <v>175705292735600</v>
      </c>
      <c r="F3910">
        <f>(performance_incidices[[#This Row],[post-handle-timestamp]]-performance_incidices[[#This Row],[pre-handle-timestamp]])/1000000</f>
        <v>0.72189999999999999</v>
      </c>
    </row>
    <row r="3911" spans="1:6" hidden="1" x14ac:dyDescent="0.25">
      <c r="A3911" s="1" t="s">
        <v>5</v>
      </c>
      <c r="B3911" s="1" t="s">
        <v>28</v>
      </c>
      <c r="C3911">
        <v>200</v>
      </c>
      <c r="D3911">
        <v>175705294191400</v>
      </c>
      <c r="E3911">
        <v>175705294960600</v>
      </c>
      <c r="F3911">
        <f>(performance_incidices[[#This Row],[post-handle-timestamp]]-performance_incidices[[#This Row],[pre-handle-timestamp]])/1000000</f>
        <v>0.76919999999999999</v>
      </c>
    </row>
    <row r="3912" spans="1:6" x14ac:dyDescent="0.25">
      <c r="A3912" s="1" t="s">
        <v>5</v>
      </c>
      <c r="B3912" s="1" t="s">
        <v>35</v>
      </c>
      <c r="C3912">
        <v>200</v>
      </c>
      <c r="D3912">
        <v>175705297448200</v>
      </c>
      <c r="E3912">
        <v>175705309222100</v>
      </c>
      <c r="F3912">
        <f>(performance_incidices[[#This Row],[post-handle-timestamp]]-performance_incidices[[#This Row],[pre-handle-timestamp]])/1000000</f>
        <v>11.773899999999999</v>
      </c>
    </row>
    <row r="3913" spans="1:6" hidden="1" x14ac:dyDescent="0.25">
      <c r="A3913" s="1" t="s">
        <v>5</v>
      </c>
      <c r="B3913" s="1" t="s">
        <v>8</v>
      </c>
      <c r="C3913">
        <v>200</v>
      </c>
      <c r="D3913">
        <v>175705425908300</v>
      </c>
      <c r="E3913">
        <v>175705426722000</v>
      </c>
      <c r="F3913">
        <f>(performance_incidices[[#This Row],[post-handle-timestamp]]-performance_incidices[[#This Row],[pre-handle-timestamp]])/1000000</f>
        <v>0.81369999999999998</v>
      </c>
    </row>
    <row r="3914" spans="1:6" hidden="1" x14ac:dyDescent="0.25">
      <c r="A3914" s="1" t="s">
        <v>5</v>
      </c>
      <c r="B3914" s="1" t="s">
        <v>10</v>
      </c>
      <c r="C3914">
        <v>200</v>
      </c>
      <c r="D3914">
        <v>175705428154700</v>
      </c>
      <c r="E3914">
        <v>175705429005400</v>
      </c>
      <c r="F3914">
        <f>(performance_incidices[[#This Row],[post-handle-timestamp]]-performance_incidices[[#This Row],[pre-handle-timestamp]])/1000000</f>
        <v>0.85070000000000001</v>
      </c>
    </row>
    <row r="3915" spans="1:6" hidden="1" x14ac:dyDescent="0.25">
      <c r="A3915" s="1" t="s">
        <v>5</v>
      </c>
      <c r="B3915" s="1" t="s">
        <v>11</v>
      </c>
      <c r="C3915">
        <v>200</v>
      </c>
      <c r="D3915">
        <v>175705430906600</v>
      </c>
      <c r="E3915">
        <v>175705431925100</v>
      </c>
      <c r="F3915">
        <f>(performance_incidices[[#This Row],[post-handle-timestamp]]-performance_incidices[[#This Row],[pre-handle-timestamp]])/1000000</f>
        <v>1.0185</v>
      </c>
    </row>
    <row r="3916" spans="1:6" hidden="1" x14ac:dyDescent="0.25">
      <c r="A3916" s="1" t="s">
        <v>5</v>
      </c>
      <c r="B3916" s="1" t="s">
        <v>12</v>
      </c>
      <c r="C3916">
        <v>200</v>
      </c>
      <c r="D3916">
        <v>175705433517100</v>
      </c>
      <c r="E3916">
        <v>175705434290900</v>
      </c>
      <c r="F3916">
        <f>(performance_incidices[[#This Row],[post-handle-timestamp]]-performance_incidices[[#This Row],[pre-handle-timestamp]])/1000000</f>
        <v>0.77380000000000004</v>
      </c>
    </row>
    <row r="3917" spans="1:6" hidden="1" x14ac:dyDescent="0.25">
      <c r="A3917" s="1" t="s">
        <v>5</v>
      </c>
      <c r="B3917" s="1" t="s">
        <v>13</v>
      </c>
      <c r="C3917">
        <v>200</v>
      </c>
      <c r="D3917">
        <v>175705436156900</v>
      </c>
      <c r="E3917">
        <v>175705437007000</v>
      </c>
      <c r="F3917">
        <f>(performance_incidices[[#This Row],[post-handle-timestamp]]-performance_incidices[[#This Row],[pre-handle-timestamp]])/1000000</f>
        <v>0.85009999999999997</v>
      </c>
    </row>
    <row r="3918" spans="1:6" hidden="1" x14ac:dyDescent="0.25">
      <c r="A3918" s="1" t="s">
        <v>5</v>
      </c>
      <c r="B3918" s="1" t="s">
        <v>18</v>
      </c>
      <c r="C3918">
        <v>200</v>
      </c>
      <c r="D3918">
        <v>175705438690800</v>
      </c>
      <c r="E3918">
        <v>175705439426500</v>
      </c>
      <c r="F3918">
        <f>(performance_incidices[[#This Row],[post-handle-timestamp]]-performance_incidices[[#This Row],[pre-handle-timestamp]])/1000000</f>
        <v>0.73570000000000002</v>
      </c>
    </row>
    <row r="3919" spans="1:6" hidden="1" x14ac:dyDescent="0.25">
      <c r="A3919" s="1" t="s">
        <v>5</v>
      </c>
      <c r="B3919" s="1" t="s">
        <v>14</v>
      </c>
      <c r="C3919">
        <v>200</v>
      </c>
      <c r="D3919">
        <v>175705440820000</v>
      </c>
      <c r="E3919">
        <v>175705441595800</v>
      </c>
      <c r="F3919">
        <f>(performance_incidices[[#This Row],[post-handle-timestamp]]-performance_incidices[[#This Row],[pre-handle-timestamp]])/1000000</f>
        <v>0.77580000000000005</v>
      </c>
    </row>
    <row r="3920" spans="1:6" hidden="1" x14ac:dyDescent="0.25">
      <c r="A3920" s="1" t="s">
        <v>5</v>
      </c>
      <c r="B3920" s="1" t="s">
        <v>9</v>
      </c>
      <c r="C3920">
        <v>200</v>
      </c>
      <c r="D3920">
        <v>175705443207000</v>
      </c>
      <c r="E3920">
        <v>175705444079300</v>
      </c>
      <c r="F3920">
        <f>(performance_incidices[[#This Row],[post-handle-timestamp]]-performance_incidices[[#This Row],[pre-handle-timestamp]])/1000000</f>
        <v>0.87229999999999996</v>
      </c>
    </row>
    <row r="3921" spans="1:6" hidden="1" x14ac:dyDescent="0.25">
      <c r="A3921" s="1" t="s">
        <v>5</v>
      </c>
      <c r="B3921" s="1" t="s">
        <v>15</v>
      </c>
      <c r="C3921">
        <v>200</v>
      </c>
      <c r="D3921">
        <v>175705446084700</v>
      </c>
      <c r="E3921">
        <v>175705447032200</v>
      </c>
      <c r="F3921">
        <f>(performance_incidices[[#This Row],[post-handle-timestamp]]-performance_incidices[[#This Row],[pre-handle-timestamp]])/1000000</f>
        <v>0.94750000000000001</v>
      </c>
    </row>
    <row r="3922" spans="1:6" hidden="1" x14ac:dyDescent="0.25">
      <c r="A3922" s="1" t="s">
        <v>5</v>
      </c>
      <c r="B3922" s="1" t="s">
        <v>16</v>
      </c>
      <c r="C3922">
        <v>200</v>
      </c>
      <c r="D3922">
        <v>175705449307000</v>
      </c>
      <c r="E3922">
        <v>175705450137900</v>
      </c>
      <c r="F3922">
        <f>(performance_incidices[[#This Row],[post-handle-timestamp]]-performance_incidices[[#This Row],[pre-handle-timestamp]])/1000000</f>
        <v>0.83089999999999997</v>
      </c>
    </row>
    <row r="3923" spans="1:6" hidden="1" x14ac:dyDescent="0.25">
      <c r="A3923" s="1" t="s">
        <v>5</v>
      </c>
      <c r="B3923" s="1" t="s">
        <v>17</v>
      </c>
      <c r="C3923">
        <v>200</v>
      </c>
      <c r="D3923">
        <v>175705451866500</v>
      </c>
      <c r="E3923">
        <v>175705452727800</v>
      </c>
      <c r="F3923">
        <f>(performance_incidices[[#This Row],[post-handle-timestamp]]-performance_incidices[[#This Row],[pre-handle-timestamp]])/1000000</f>
        <v>0.86129999999999995</v>
      </c>
    </row>
    <row r="3924" spans="1:6" hidden="1" x14ac:dyDescent="0.25">
      <c r="A3924" s="1" t="s">
        <v>5</v>
      </c>
      <c r="B3924" s="1" t="s">
        <v>19</v>
      </c>
      <c r="C3924">
        <v>200</v>
      </c>
      <c r="D3924">
        <v>175705454758600</v>
      </c>
      <c r="E3924">
        <v>175705455573000</v>
      </c>
      <c r="F3924">
        <f>(performance_incidices[[#This Row],[post-handle-timestamp]]-performance_incidices[[#This Row],[pre-handle-timestamp]])/1000000</f>
        <v>0.81440000000000001</v>
      </c>
    </row>
    <row r="3925" spans="1:6" hidden="1" x14ac:dyDescent="0.25">
      <c r="A3925" s="1" t="s">
        <v>5</v>
      </c>
      <c r="B3925" s="1" t="s">
        <v>20</v>
      </c>
      <c r="C3925">
        <v>200</v>
      </c>
      <c r="D3925">
        <v>175705457085500</v>
      </c>
      <c r="E3925">
        <v>175705457867900</v>
      </c>
      <c r="F3925">
        <f>(performance_incidices[[#This Row],[post-handle-timestamp]]-performance_incidices[[#This Row],[pre-handle-timestamp]])/1000000</f>
        <v>0.78239999999999998</v>
      </c>
    </row>
    <row r="3926" spans="1:6" hidden="1" x14ac:dyDescent="0.25">
      <c r="A3926" s="1" t="s">
        <v>5</v>
      </c>
      <c r="B3926" s="1" t="s">
        <v>21</v>
      </c>
      <c r="C3926">
        <v>200</v>
      </c>
      <c r="D3926">
        <v>175705459581900</v>
      </c>
      <c r="E3926">
        <v>175705460337300</v>
      </c>
      <c r="F3926">
        <f>(performance_incidices[[#This Row],[post-handle-timestamp]]-performance_incidices[[#This Row],[pre-handle-timestamp]])/1000000</f>
        <v>0.75539999999999996</v>
      </c>
    </row>
    <row r="3927" spans="1:6" x14ac:dyDescent="0.25">
      <c r="A3927" s="1" t="s">
        <v>26</v>
      </c>
      <c r="B3927" s="1" t="s">
        <v>36</v>
      </c>
      <c r="C3927">
        <v>200</v>
      </c>
      <c r="D3927">
        <v>175705461853800</v>
      </c>
      <c r="E3927">
        <v>175705486576500</v>
      </c>
      <c r="F3927">
        <f>(performance_incidices[[#This Row],[post-handle-timestamp]]-performance_incidices[[#This Row],[pre-handle-timestamp]])/1000000</f>
        <v>24.7227</v>
      </c>
    </row>
    <row r="3928" spans="1:6" hidden="1" x14ac:dyDescent="0.25">
      <c r="A3928" s="1" t="s">
        <v>5</v>
      </c>
      <c r="B3928" s="1" t="s">
        <v>8</v>
      </c>
      <c r="C3928">
        <v>200</v>
      </c>
      <c r="D3928">
        <v>175705660145300</v>
      </c>
      <c r="E3928">
        <v>175705660966400</v>
      </c>
      <c r="F3928">
        <f>(performance_incidices[[#This Row],[post-handle-timestamp]]-performance_incidices[[#This Row],[pre-handle-timestamp]])/1000000</f>
        <v>0.82110000000000005</v>
      </c>
    </row>
    <row r="3929" spans="1:6" hidden="1" x14ac:dyDescent="0.25">
      <c r="A3929" s="1" t="s">
        <v>5</v>
      </c>
      <c r="B3929" s="1" t="s">
        <v>9</v>
      </c>
      <c r="C3929">
        <v>200</v>
      </c>
      <c r="D3929">
        <v>175705662638600</v>
      </c>
      <c r="E3929">
        <v>175705663549900</v>
      </c>
      <c r="F3929">
        <f>(performance_incidices[[#This Row],[post-handle-timestamp]]-performance_incidices[[#This Row],[pre-handle-timestamp]])/1000000</f>
        <v>0.9113</v>
      </c>
    </row>
    <row r="3930" spans="1:6" hidden="1" x14ac:dyDescent="0.25">
      <c r="A3930" s="1" t="s">
        <v>5</v>
      </c>
      <c r="B3930" s="1" t="s">
        <v>15</v>
      </c>
      <c r="C3930">
        <v>200</v>
      </c>
      <c r="D3930">
        <v>175705665871200</v>
      </c>
      <c r="E3930">
        <v>175705666723300</v>
      </c>
      <c r="F3930">
        <f>(performance_incidices[[#This Row],[post-handle-timestamp]]-performance_incidices[[#This Row],[pre-handle-timestamp]])/1000000</f>
        <v>0.85209999999999997</v>
      </c>
    </row>
    <row r="3931" spans="1:6" hidden="1" x14ac:dyDescent="0.25">
      <c r="A3931" s="1" t="s">
        <v>5</v>
      </c>
      <c r="B3931" s="1" t="s">
        <v>10</v>
      </c>
      <c r="C3931">
        <v>200</v>
      </c>
      <c r="D3931">
        <v>175705668487700</v>
      </c>
      <c r="E3931">
        <v>175705669456900</v>
      </c>
      <c r="F3931">
        <f>(performance_incidices[[#This Row],[post-handle-timestamp]]-performance_incidices[[#This Row],[pre-handle-timestamp]])/1000000</f>
        <v>0.96919999999999995</v>
      </c>
    </row>
    <row r="3932" spans="1:6" hidden="1" x14ac:dyDescent="0.25">
      <c r="A3932" s="1" t="s">
        <v>5</v>
      </c>
      <c r="B3932" s="1" t="s">
        <v>17</v>
      </c>
      <c r="C3932">
        <v>200</v>
      </c>
      <c r="D3932">
        <v>175705672045900</v>
      </c>
      <c r="E3932">
        <v>175705672915900</v>
      </c>
      <c r="F3932">
        <f>(performance_incidices[[#This Row],[post-handle-timestamp]]-performance_incidices[[#This Row],[pre-handle-timestamp]])/1000000</f>
        <v>0.87</v>
      </c>
    </row>
    <row r="3933" spans="1:6" hidden="1" x14ac:dyDescent="0.25">
      <c r="A3933" s="1" t="s">
        <v>5</v>
      </c>
      <c r="B3933" s="1" t="s">
        <v>18</v>
      </c>
      <c r="C3933">
        <v>200</v>
      </c>
      <c r="D3933">
        <v>175705675337400</v>
      </c>
      <c r="E3933">
        <v>175705676139200</v>
      </c>
      <c r="F3933">
        <f>(performance_incidices[[#This Row],[post-handle-timestamp]]-performance_incidices[[#This Row],[pre-handle-timestamp]])/1000000</f>
        <v>0.80179999999999996</v>
      </c>
    </row>
    <row r="3934" spans="1:6" hidden="1" x14ac:dyDescent="0.25">
      <c r="A3934" s="1" t="s">
        <v>5</v>
      </c>
      <c r="B3934" s="1" t="s">
        <v>11</v>
      </c>
      <c r="C3934">
        <v>200</v>
      </c>
      <c r="D3934">
        <v>175705677972100</v>
      </c>
      <c r="E3934">
        <v>175705678895000</v>
      </c>
      <c r="F3934">
        <f>(performance_incidices[[#This Row],[post-handle-timestamp]]-performance_incidices[[#This Row],[pre-handle-timestamp]])/1000000</f>
        <v>0.92290000000000005</v>
      </c>
    </row>
    <row r="3935" spans="1:6" hidden="1" x14ac:dyDescent="0.25">
      <c r="A3935" s="1" t="s">
        <v>5</v>
      </c>
      <c r="B3935" s="1" t="s">
        <v>12</v>
      </c>
      <c r="C3935">
        <v>200</v>
      </c>
      <c r="D3935">
        <v>175705680417600</v>
      </c>
      <c r="E3935">
        <v>175705681318300</v>
      </c>
      <c r="F3935">
        <f>(performance_incidices[[#This Row],[post-handle-timestamp]]-performance_incidices[[#This Row],[pre-handle-timestamp]])/1000000</f>
        <v>0.90069999999999995</v>
      </c>
    </row>
    <row r="3936" spans="1:6" hidden="1" x14ac:dyDescent="0.25">
      <c r="A3936" s="1" t="s">
        <v>5</v>
      </c>
      <c r="B3936" s="1" t="s">
        <v>13</v>
      </c>
      <c r="C3936">
        <v>200</v>
      </c>
      <c r="D3936">
        <v>175705683157300</v>
      </c>
      <c r="E3936">
        <v>175705683989600</v>
      </c>
      <c r="F3936">
        <f>(performance_incidices[[#This Row],[post-handle-timestamp]]-performance_incidices[[#This Row],[pre-handle-timestamp]])/1000000</f>
        <v>0.83230000000000004</v>
      </c>
    </row>
    <row r="3937" spans="1:6" hidden="1" x14ac:dyDescent="0.25">
      <c r="A3937" s="1" t="s">
        <v>5</v>
      </c>
      <c r="B3937" s="1" t="s">
        <v>14</v>
      </c>
      <c r="C3937">
        <v>200</v>
      </c>
      <c r="D3937">
        <v>175705685519000</v>
      </c>
      <c r="E3937">
        <v>175705686369900</v>
      </c>
      <c r="F3937">
        <f>(performance_incidices[[#This Row],[post-handle-timestamp]]-performance_incidices[[#This Row],[pre-handle-timestamp]])/1000000</f>
        <v>0.85089999999999999</v>
      </c>
    </row>
    <row r="3938" spans="1:6" hidden="1" x14ac:dyDescent="0.25">
      <c r="A3938" s="1" t="s">
        <v>5</v>
      </c>
      <c r="B3938" s="1" t="s">
        <v>16</v>
      </c>
      <c r="C3938">
        <v>200</v>
      </c>
      <c r="D3938">
        <v>175705687962000</v>
      </c>
      <c r="E3938">
        <v>175705688798100</v>
      </c>
      <c r="F3938">
        <f>(performance_incidices[[#This Row],[post-handle-timestamp]]-performance_incidices[[#This Row],[pre-handle-timestamp]])/1000000</f>
        <v>0.83609999999999995</v>
      </c>
    </row>
    <row r="3939" spans="1:6" hidden="1" x14ac:dyDescent="0.25">
      <c r="A3939" s="1" t="s">
        <v>5</v>
      </c>
      <c r="B3939" s="1" t="s">
        <v>19</v>
      </c>
      <c r="C3939">
        <v>200</v>
      </c>
      <c r="D3939">
        <v>175705690634000</v>
      </c>
      <c r="E3939">
        <v>175705691375200</v>
      </c>
      <c r="F3939">
        <f>(performance_incidices[[#This Row],[post-handle-timestamp]]-performance_incidices[[#This Row],[pre-handle-timestamp]])/1000000</f>
        <v>0.74119999999999997</v>
      </c>
    </row>
    <row r="3940" spans="1:6" hidden="1" x14ac:dyDescent="0.25">
      <c r="A3940" s="1" t="s">
        <v>5</v>
      </c>
      <c r="B3940" s="1" t="s">
        <v>20</v>
      </c>
      <c r="C3940">
        <v>200</v>
      </c>
      <c r="D3940">
        <v>175705692787700</v>
      </c>
      <c r="E3940">
        <v>175705693520500</v>
      </c>
      <c r="F3940">
        <f>(performance_incidices[[#This Row],[post-handle-timestamp]]-performance_incidices[[#This Row],[pre-handle-timestamp]])/1000000</f>
        <v>0.73280000000000001</v>
      </c>
    </row>
    <row r="3941" spans="1:6" hidden="1" x14ac:dyDescent="0.25">
      <c r="A3941" s="1" t="s">
        <v>5</v>
      </c>
      <c r="B3941" s="1" t="s">
        <v>21</v>
      </c>
      <c r="C3941">
        <v>200</v>
      </c>
      <c r="D3941">
        <v>175705695262900</v>
      </c>
      <c r="E3941">
        <v>175705696032600</v>
      </c>
      <c r="F3941">
        <f>(performance_incidices[[#This Row],[post-handle-timestamp]]-performance_incidices[[#This Row],[pre-handle-timestamp]])/1000000</f>
        <v>0.76970000000000005</v>
      </c>
    </row>
    <row r="3942" spans="1:6" x14ac:dyDescent="0.25">
      <c r="A3942" s="1" t="s">
        <v>26</v>
      </c>
      <c r="B3942" s="1" t="s">
        <v>36</v>
      </c>
      <c r="C3942">
        <v>200</v>
      </c>
      <c r="D3942">
        <v>175705697817500</v>
      </c>
      <c r="E3942">
        <v>175705803113200</v>
      </c>
      <c r="F3942">
        <f>(performance_incidices[[#This Row],[post-handle-timestamp]]-performance_incidices[[#This Row],[pre-handle-timestamp]])/1000000</f>
        <v>105.2957</v>
      </c>
    </row>
    <row r="3943" spans="1:6" hidden="1" x14ac:dyDescent="0.25">
      <c r="A3943" s="1" t="s">
        <v>5</v>
      </c>
      <c r="B3943" s="1" t="s">
        <v>8</v>
      </c>
      <c r="C3943">
        <v>200</v>
      </c>
      <c r="D3943">
        <v>175705857037900</v>
      </c>
      <c r="E3943">
        <v>175705858123500</v>
      </c>
      <c r="F3943">
        <f>(performance_incidices[[#This Row],[post-handle-timestamp]]-performance_incidices[[#This Row],[pre-handle-timestamp]])/1000000</f>
        <v>1.0855999999999999</v>
      </c>
    </row>
    <row r="3944" spans="1:6" hidden="1" x14ac:dyDescent="0.25">
      <c r="A3944" s="1" t="s">
        <v>5</v>
      </c>
      <c r="B3944" s="1" t="s">
        <v>10</v>
      </c>
      <c r="C3944">
        <v>200</v>
      </c>
      <c r="D3944">
        <v>175705859750500</v>
      </c>
      <c r="E3944">
        <v>175705860594400</v>
      </c>
      <c r="F3944">
        <f>(performance_incidices[[#This Row],[post-handle-timestamp]]-performance_incidices[[#This Row],[pre-handle-timestamp]])/1000000</f>
        <v>0.84389999999999998</v>
      </c>
    </row>
    <row r="3945" spans="1:6" hidden="1" x14ac:dyDescent="0.25">
      <c r="A3945" s="1" t="s">
        <v>5</v>
      </c>
      <c r="B3945" s="1" t="s">
        <v>11</v>
      </c>
      <c r="C3945">
        <v>200</v>
      </c>
      <c r="D3945">
        <v>175705862720100</v>
      </c>
      <c r="E3945">
        <v>175705863524100</v>
      </c>
      <c r="F3945">
        <f>(performance_incidices[[#This Row],[post-handle-timestamp]]-performance_incidices[[#This Row],[pre-handle-timestamp]])/1000000</f>
        <v>0.80400000000000005</v>
      </c>
    </row>
    <row r="3946" spans="1:6" hidden="1" x14ac:dyDescent="0.25">
      <c r="A3946" s="1" t="s">
        <v>5</v>
      </c>
      <c r="B3946" s="1" t="s">
        <v>12</v>
      </c>
      <c r="C3946">
        <v>200</v>
      </c>
      <c r="D3946">
        <v>175705864918600</v>
      </c>
      <c r="E3946">
        <v>175705865739700</v>
      </c>
      <c r="F3946">
        <f>(performance_incidices[[#This Row],[post-handle-timestamp]]-performance_incidices[[#This Row],[pre-handle-timestamp]])/1000000</f>
        <v>0.82110000000000005</v>
      </c>
    </row>
    <row r="3947" spans="1:6" hidden="1" x14ac:dyDescent="0.25">
      <c r="A3947" s="1" t="s">
        <v>5</v>
      </c>
      <c r="B3947" s="1" t="s">
        <v>17</v>
      </c>
      <c r="C3947">
        <v>200</v>
      </c>
      <c r="D3947">
        <v>175705867642400</v>
      </c>
      <c r="E3947">
        <v>175705868757600</v>
      </c>
      <c r="F3947">
        <f>(performance_incidices[[#This Row],[post-handle-timestamp]]-performance_incidices[[#This Row],[pre-handle-timestamp]])/1000000</f>
        <v>1.1152</v>
      </c>
    </row>
    <row r="3948" spans="1:6" hidden="1" x14ac:dyDescent="0.25">
      <c r="A3948" s="1" t="s">
        <v>5</v>
      </c>
      <c r="B3948" s="1" t="s">
        <v>18</v>
      </c>
      <c r="C3948">
        <v>200</v>
      </c>
      <c r="D3948">
        <v>175705871165700</v>
      </c>
      <c r="E3948">
        <v>175705872001500</v>
      </c>
      <c r="F3948">
        <f>(performance_incidices[[#This Row],[post-handle-timestamp]]-performance_incidices[[#This Row],[pre-handle-timestamp]])/1000000</f>
        <v>0.83579999999999999</v>
      </c>
    </row>
    <row r="3949" spans="1:6" hidden="1" x14ac:dyDescent="0.25">
      <c r="A3949" s="1" t="s">
        <v>5</v>
      </c>
      <c r="B3949" s="1" t="s">
        <v>19</v>
      </c>
      <c r="C3949">
        <v>200</v>
      </c>
      <c r="D3949">
        <v>175705873647400</v>
      </c>
      <c r="E3949">
        <v>175705874459400</v>
      </c>
      <c r="F3949">
        <f>(performance_incidices[[#This Row],[post-handle-timestamp]]-performance_incidices[[#This Row],[pre-handle-timestamp]])/1000000</f>
        <v>0.81200000000000006</v>
      </c>
    </row>
    <row r="3950" spans="1:6" hidden="1" x14ac:dyDescent="0.25">
      <c r="A3950" s="1" t="s">
        <v>5</v>
      </c>
      <c r="B3950" s="1" t="s">
        <v>13</v>
      </c>
      <c r="C3950">
        <v>200</v>
      </c>
      <c r="D3950">
        <v>175705876065500</v>
      </c>
      <c r="E3950">
        <v>175705876844900</v>
      </c>
      <c r="F3950">
        <f>(performance_incidices[[#This Row],[post-handle-timestamp]]-performance_incidices[[#This Row],[pre-handle-timestamp]])/1000000</f>
        <v>0.77939999999999998</v>
      </c>
    </row>
    <row r="3951" spans="1:6" hidden="1" x14ac:dyDescent="0.25">
      <c r="A3951" s="1" t="s">
        <v>5</v>
      </c>
      <c r="B3951" s="1" t="s">
        <v>14</v>
      </c>
      <c r="C3951">
        <v>200</v>
      </c>
      <c r="D3951">
        <v>175705878483800</v>
      </c>
      <c r="E3951">
        <v>175705879268000</v>
      </c>
      <c r="F3951">
        <f>(performance_incidices[[#This Row],[post-handle-timestamp]]-performance_incidices[[#This Row],[pre-handle-timestamp]])/1000000</f>
        <v>0.78420000000000001</v>
      </c>
    </row>
    <row r="3952" spans="1:6" hidden="1" x14ac:dyDescent="0.25">
      <c r="A3952" s="1" t="s">
        <v>5</v>
      </c>
      <c r="B3952" s="1" t="s">
        <v>9</v>
      </c>
      <c r="C3952">
        <v>200</v>
      </c>
      <c r="D3952">
        <v>175705880991300</v>
      </c>
      <c r="E3952">
        <v>175705882062100</v>
      </c>
      <c r="F3952">
        <f>(performance_incidices[[#This Row],[post-handle-timestamp]]-performance_incidices[[#This Row],[pre-handle-timestamp]])/1000000</f>
        <v>1.0708</v>
      </c>
    </row>
    <row r="3953" spans="1:6" hidden="1" x14ac:dyDescent="0.25">
      <c r="A3953" s="1" t="s">
        <v>5</v>
      </c>
      <c r="B3953" s="1" t="s">
        <v>15</v>
      </c>
      <c r="C3953">
        <v>200</v>
      </c>
      <c r="D3953">
        <v>175705884099500</v>
      </c>
      <c r="E3953">
        <v>175705884881300</v>
      </c>
      <c r="F3953">
        <f>(performance_incidices[[#This Row],[post-handle-timestamp]]-performance_incidices[[#This Row],[pre-handle-timestamp]])/1000000</f>
        <v>0.78180000000000005</v>
      </c>
    </row>
    <row r="3954" spans="1:6" hidden="1" x14ac:dyDescent="0.25">
      <c r="A3954" s="1" t="s">
        <v>5</v>
      </c>
      <c r="B3954" s="1" t="s">
        <v>16</v>
      </c>
      <c r="C3954">
        <v>200</v>
      </c>
      <c r="D3954">
        <v>175705886513600</v>
      </c>
      <c r="E3954">
        <v>175705887546900</v>
      </c>
      <c r="F3954">
        <f>(performance_incidices[[#This Row],[post-handle-timestamp]]-performance_incidices[[#This Row],[pre-handle-timestamp]])/1000000</f>
        <v>1.0333000000000001</v>
      </c>
    </row>
    <row r="3955" spans="1:6" x14ac:dyDescent="0.25">
      <c r="A3955" s="1" t="s">
        <v>5</v>
      </c>
      <c r="B3955" s="1" t="s">
        <v>32</v>
      </c>
      <c r="C3955">
        <v>200</v>
      </c>
      <c r="D3955">
        <v>175705894089400</v>
      </c>
      <c r="E3955">
        <v>175705926508700</v>
      </c>
      <c r="F3955">
        <f>(performance_incidices[[#This Row],[post-handle-timestamp]]-performance_incidices[[#This Row],[pre-handle-timestamp]])/1000000</f>
        <v>32.4193</v>
      </c>
    </row>
    <row r="3956" spans="1:6" hidden="1" x14ac:dyDescent="0.25">
      <c r="A3956" s="1" t="s">
        <v>5</v>
      </c>
      <c r="B3956" s="1" t="s">
        <v>20</v>
      </c>
      <c r="C3956">
        <v>200</v>
      </c>
      <c r="D3956">
        <v>175706084138500</v>
      </c>
      <c r="E3956">
        <v>175706085206200</v>
      </c>
      <c r="F3956">
        <f>(performance_incidices[[#This Row],[post-handle-timestamp]]-performance_incidices[[#This Row],[pre-handle-timestamp]])/1000000</f>
        <v>1.0677000000000001</v>
      </c>
    </row>
    <row r="3957" spans="1:6" hidden="1" x14ac:dyDescent="0.25">
      <c r="A3957" s="1" t="s">
        <v>5</v>
      </c>
      <c r="B3957" s="1" t="s">
        <v>8</v>
      </c>
      <c r="C3957">
        <v>200</v>
      </c>
      <c r="D3957">
        <v>175706086863200</v>
      </c>
      <c r="E3957">
        <v>175706087684100</v>
      </c>
      <c r="F3957">
        <f>(performance_incidices[[#This Row],[post-handle-timestamp]]-performance_incidices[[#This Row],[pre-handle-timestamp]])/1000000</f>
        <v>0.82089999999999996</v>
      </c>
    </row>
    <row r="3958" spans="1:6" hidden="1" x14ac:dyDescent="0.25">
      <c r="A3958" s="1" t="s">
        <v>5</v>
      </c>
      <c r="B3958" s="1" t="s">
        <v>10</v>
      </c>
      <c r="C3958">
        <v>200</v>
      </c>
      <c r="D3958">
        <v>175706089120200</v>
      </c>
      <c r="E3958">
        <v>175706089949600</v>
      </c>
      <c r="F3958">
        <f>(performance_incidices[[#This Row],[post-handle-timestamp]]-performance_incidices[[#This Row],[pre-handle-timestamp]])/1000000</f>
        <v>0.82940000000000003</v>
      </c>
    </row>
    <row r="3959" spans="1:6" hidden="1" x14ac:dyDescent="0.25">
      <c r="A3959" s="1" t="s">
        <v>5</v>
      </c>
      <c r="B3959" s="1" t="s">
        <v>15</v>
      </c>
      <c r="C3959">
        <v>200</v>
      </c>
      <c r="D3959">
        <v>175706091585800</v>
      </c>
      <c r="E3959">
        <v>175706092370100</v>
      </c>
      <c r="F3959">
        <f>(performance_incidices[[#This Row],[post-handle-timestamp]]-performance_incidices[[#This Row],[pre-handle-timestamp]])/1000000</f>
        <v>0.7843</v>
      </c>
    </row>
    <row r="3960" spans="1:6" hidden="1" x14ac:dyDescent="0.25">
      <c r="A3960" s="1" t="s">
        <v>5</v>
      </c>
      <c r="B3960" s="1" t="s">
        <v>11</v>
      </c>
      <c r="C3960">
        <v>200</v>
      </c>
      <c r="D3960">
        <v>175706093772900</v>
      </c>
      <c r="E3960">
        <v>175706094559100</v>
      </c>
      <c r="F3960">
        <f>(performance_incidices[[#This Row],[post-handle-timestamp]]-performance_incidices[[#This Row],[pre-handle-timestamp]])/1000000</f>
        <v>0.78620000000000001</v>
      </c>
    </row>
    <row r="3961" spans="1:6" hidden="1" x14ac:dyDescent="0.25">
      <c r="A3961" s="1" t="s">
        <v>5</v>
      </c>
      <c r="B3961" s="1" t="s">
        <v>17</v>
      </c>
      <c r="C3961">
        <v>200</v>
      </c>
      <c r="D3961">
        <v>175706096089100</v>
      </c>
      <c r="E3961">
        <v>175706096928200</v>
      </c>
      <c r="F3961">
        <f>(performance_incidices[[#This Row],[post-handle-timestamp]]-performance_incidices[[#This Row],[pre-handle-timestamp]])/1000000</f>
        <v>0.83909999999999996</v>
      </c>
    </row>
    <row r="3962" spans="1:6" hidden="1" x14ac:dyDescent="0.25">
      <c r="A3962" s="1" t="s">
        <v>5</v>
      </c>
      <c r="B3962" s="1" t="s">
        <v>18</v>
      </c>
      <c r="C3962">
        <v>200</v>
      </c>
      <c r="D3962">
        <v>175706098844800</v>
      </c>
      <c r="E3962">
        <v>175706099685300</v>
      </c>
      <c r="F3962">
        <f>(performance_incidices[[#This Row],[post-handle-timestamp]]-performance_incidices[[#This Row],[pre-handle-timestamp]])/1000000</f>
        <v>0.84050000000000002</v>
      </c>
    </row>
    <row r="3963" spans="1:6" hidden="1" x14ac:dyDescent="0.25">
      <c r="A3963" s="1" t="s">
        <v>5</v>
      </c>
      <c r="B3963" s="1" t="s">
        <v>12</v>
      </c>
      <c r="C3963">
        <v>200</v>
      </c>
      <c r="D3963">
        <v>175706101446900</v>
      </c>
      <c r="E3963">
        <v>175706102393700</v>
      </c>
      <c r="F3963">
        <f>(performance_incidices[[#This Row],[post-handle-timestamp]]-performance_incidices[[#This Row],[pre-handle-timestamp]])/1000000</f>
        <v>0.94679999999999997</v>
      </c>
    </row>
    <row r="3964" spans="1:6" hidden="1" x14ac:dyDescent="0.25">
      <c r="A3964" s="1" t="s">
        <v>5</v>
      </c>
      <c r="B3964" s="1" t="s">
        <v>13</v>
      </c>
      <c r="C3964">
        <v>200</v>
      </c>
      <c r="D3964">
        <v>175706104043700</v>
      </c>
      <c r="E3964">
        <v>175706104829100</v>
      </c>
      <c r="F3964">
        <f>(performance_incidices[[#This Row],[post-handle-timestamp]]-performance_incidices[[#This Row],[pre-handle-timestamp]])/1000000</f>
        <v>0.78539999999999999</v>
      </c>
    </row>
    <row r="3965" spans="1:6" hidden="1" x14ac:dyDescent="0.25">
      <c r="A3965" s="1" t="s">
        <v>5</v>
      </c>
      <c r="B3965" s="1" t="s">
        <v>14</v>
      </c>
      <c r="C3965">
        <v>200</v>
      </c>
      <c r="D3965">
        <v>175706106216700</v>
      </c>
      <c r="E3965">
        <v>175706106992700</v>
      </c>
      <c r="F3965">
        <f>(performance_incidices[[#This Row],[post-handle-timestamp]]-performance_incidices[[#This Row],[pre-handle-timestamp]])/1000000</f>
        <v>0.77600000000000002</v>
      </c>
    </row>
    <row r="3966" spans="1:6" hidden="1" x14ac:dyDescent="0.25">
      <c r="A3966" s="1" t="s">
        <v>5</v>
      </c>
      <c r="B3966" s="1" t="s">
        <v>9</v>
      </c>
      <c r="C3966">
        <v>200</v>
      </c>
      <c r="D3966">
        <v>175706108475500</v>
      </c>
      <c r="E3966">
        <v>175706109369600</v>
      </c>
      <c r="F3966">
        <f>(performance_incidices[[#This Row],[post-handle-timestamp]]-performance_incidices[[#This Row],[pre-handle-timestamp]])/1000000</f>
        <v>0.89410000000000001</v>
      </c>
    </row>
    <row r="3967" spans="1:6" hidden="1" x14ac:dyDescent="0.25">
      <c r="A3967" s="1" t="s">
        <v>5</v>
      </c>
      <c r="B3967" s="1" t="s">
        <v>16</v>
      </c>
      <c r="C3967">
        <v>200</v>
      </c>
      <c r="D3967">
        <v>175706111368000</v>
      </c>
      <c r="E3967">
        <v>175706112274500</v>
      </c>
      <c r="F3967">
        <f>(performance_incidices[[#This Row],[post-handle-timestamp]]-performance_incidices[[#This Row],[pre-handle-timestamp]])/1000000</f>
        <v>0.90649999999999997</v>
      </c>
    </row>
    <row r="3968" spans="1:6" hidden="1" x14ac:dyDescent="0.25">
      <c r="A3968" s="1" t="s">
        <v>5</v>
      </c>
      <c r="B3968" s="1" t="s">
        <v>19</v>
      </c>
      <c r="C3968">
        <v>200</v>
      </c>
      <c r="D3968">
        <v>175706114431400</v>
      </c>
      <c r="E3968">
        <v>175706115728700</v>
      </c>
      <c r="F3968">
        <f>(performance_incidices[[#This Row],[post-handle-timestamp]]-performance_incidices[[#This Row],[pre-handle-timestamp]])/1000000</f>
        <v>1.2972999999999999</v>
      </c>
    </row>
    <row r="3969" spans="1:6" hidden="1" x14ac:dyDescent="0.25">
      <c r="A3969" s="1" t="s">
        <v>5</v>
      </c>
      <c r="B3969" s="1" t="s">
        <v>20</v>
      </c>
      <c r="C3969">
        <v>200</v>
      </c>
      <c r="D3969">
        <v>175706117714100</v>
      </c>
      <c r="E3969">
        <v>175706118477000</v>
      </c>
      <c r="F3969">
        <f>(performance_incidices[[#This Row],[post-handle-timestamp]]-performance_incidices[[#This Row],[pre-handle-timestamp]])/1000000</f>
        <v>0.76290000000000002</v>
      </c>
    </row>
    <row r="3970" spans="1:6" hidden="1" x14ac:dyDescent="0.25">
      <c r="A3970" s="1" t="s">
        <v>5</v>
      </c>
      <c r="B3970" s="1" t="s">
        <v>21</v>
      </c>
      <c r="C3970">
        <v>200</v>
      </c>
      <c r="D3970">
        <v>175706120352800</v>
      </c>
      <c r="E3970">
        <v>175706121108000</v>
      </c>
      <c r="F3970">
        <f>(performance_incidices[[#This Row],[post-handle-timestamp]]-performance_incidices[[#This Row],[pre-handle-timestamp]])/1000000</f>
        <v>0.75519999999999998</v>
      </c>
    </row>
    <row r="3971" spans="1:6" hidden="1" x14ac:dyDescent="0.25">
      <c r="A3971" s="1" t="s">
        <v>5</v>
      </c>
      <c r="B3971" s="1" t="s">
        <v>28</v>
      </c>
      <c r="C3971">
        <v>200</v>
      </c>
      <c r="D3971">
        <v>175706122868100</v>
      </c>
      <c r="E3971">
        <v>175706123871100</v>
      </c>
      <c r="F3971">
        <f>(performance_incidices[[#This Row],[post-handle-timestamp]]-performance_incidices[[#This Row],[pre-handle-timestamp]])/1000000</f>
        <v>1.0029999999999999</v>
      </c>
    </row>
    <row r="3972" spans="1:6" x14ac:dyDescent="0.25">
      <c r="A3972" s="1" t="s">
        <v>5</v>
      </c>
      <c r="B3972" s="1" t="s">
        <v>35</v>
      </c>
      <c r="C3972">
        <v>200</v>
      </c>
      <c r="D3972">
        <v>175706126606200</v>
      </c>
      <c r="E3972">
        <v>175706139849300</v>
      </c>
      <c r="F3972">
        <f>(performance_incidices[[#This Row],[post-handle-timestamp]]-performance_incidices[[#This Row],[pre-handle-timestamp]])/1000000</f>
        <v>13.2431</v>
      </c>
    </row>
    <row r="3973" spans="1:6" hidden="1" x14ac:dyDescent="0.25">
      <c r="A3973" s="1" t="s">
        <v>5</v>
      </c>
      <c r="B3973" s="1" t="s">
        <v>8</v>
      </c>
      <c r="C3973">
        <v>200</v>
      </c>
      <c r="D3973">
        <v>175706291703300</v>
      </c>
      <c r="E3973">
        <v>175706292534200</v>
      </c>
      <c r="F3973">
        <f>(performance_incidices[[#This Row],[post-handle-timestamp]]-performance_incidices[[#This Row],[pre-handle-timestamp]])/1000000</f>
        <v>0.83089999999999997</v>
      </c>
    </row>
    <row r="3974" spans="1:6" hidden="1" x14ac:dyDescent="0.25">
      <c r="A3974" s="1" t="s">
        <v>5</v>
      </c>
      <c r="B3974" s="1" t="s">
        <v>10</v>
      </c>
      <c r="C3974">
        <v>200</v>
      </c>
      <c r="D3974">
        <v>175706294172700</v>
      </c>
      <c r="E3974">
        <v>175706295076800</v>
      </c>
      <c r="F3974">
        <f>(performance_incidices[[#This Row],[post-handle-timestamp]]-performance_incidices[[#This Row],[pre-handle-timestamp]])/1000000</f>
        <v>0.90410000000000001</v>
      </c>
    </row>
    <row r="3975" spans="1:6" hidden="1" x14ac:dyDescent="0.25">
      <c r="A3975" s="1" t="s">
        <v>5</v>
      </c>
      <c r="B3975" s="1" t="s">
        <v>15</v>
      </c>
      <c r="C3975">
        <v>200</v>
      </c>
      <c r="D3975">
        <v>175706296859300</v>
      </c>
      <c r="E3975">
        <v>175706297625400</v>
      </c>
      <c r="F3975">
        <f>(performance_incidices[[#This Row],[post-handle-timestamp]]-performance_incidices[[#This Row],[pre-handle-timestamp]])/1000000</f>
        <v>0.7661</v>
      </c>
    </row>
    <row r="3976" spans="1:6" hidden="1" x14ac:dyDescent="0.25">
      <c r="A3976" s="1" t="s">
        <v>5</v>
      </c>
      <c r="B3976" s="1" t="s">
        <v>11</v>
      </c>
      <c r="C3976">
        <v>200</v>
      </c>
      <c r="D3976">
        <v>175706299213600</v>
      </c>
      <c r="E3976">
        <v>175706300168200</v>
      </c>
      <c r="F3976">
        <f>(performance_incidices[[#This Row],[post-handle-timestamp]]-performance_incidices[[#This Row],[pre-handle-timestamp]])/1000000</f>
        <v>0.9546</v>
      </c>
    </row>
    <row r="3977" spans="1:6" hidden="1" x14ac:dyDescent="0.25">
      <c r="A3977" s="1" t="s">
        <v>5</v>
      </c>
      <c r="B3977" s="1" t="s">
        <v>12</v>
      </c>
      <c r="C3977">
        <v>200</v>
      </c>
      <c r="D3977">
        <v>175706301536800</v>
      </c>
      <c r="E3977">
        <v>175706302305000</v>
      </c>
      <c r="F3977">
        <f>(performance_incidices[[#This Row],[post-handle-timestamp]]-performance_incidices[[#This Row],[pre-handle-timestamp]])/1000000</f>
        <v>0.76819999999999999</v>
      </c>
    </row>
    <row r="3978" spans="1:6" hidden="1" x14ac:dyDescent="0.25">
      <c r="A3978" s="1" t="s">
        <v>5</v>
      </c>
      <c r="B3978" s="1" t="s">
        <v>18</v>
      </c>
      <c r="C3978">
        <v>200</v>
      </c>
      <c r="D3978">
        <v>175706305977300</v>
      </c>
      <c r="E3978">
        <v>175706306991900</v>
      </c>
      <c r="F3978">
        <f>(performance_incidices[[#This Row],[post-handle-timestamp]]-performance_incidices[[#This Row],[pre-handle-timestamp]])/1000000</f>
        <v>1.0145999999999999</v>
      </c>
    </row>
    <row r="3979" spans="1:6" hidden="1" x14ac:dyDescent="0.25">
      <c r="A3979" s="1" t="s">
        <v>5</v>
      </c>
      <c r="B3979" s="1" t="s">
        <v>19</v>
      </c>
      <c r="C3979">
        <v>200</v>
      </c>
      <c r="D3979">
        <v>175706308294900</v>
      </c>
      <c r="E3979">
        <v>175706309044400</v>
      </c>
      <c r="F3979">
        <f>(performance_incidices[[#This Row],[post-handle-timestamp]]-performance_incidices[[#This Row],[pre-handle-timestamp]])/1000000</f>
        <v>0.74950000000000006</v>
      </c>
    </row>
    <row r="3980" spans="1:6" hidden="1" x14ac:dyDescent="0.25">
      <c r="A3980" s="1" t="s">
        <v>5</v>
      </c>
      <c r="B3980" s="1" t="s">
        <v>13</v>
      </c>
      <c r="C3980">
        <v>200</v>
      </c>
      <c r="D3980">
        <v>175706310469800</v>
      </c>
      <c r="E3980">
        <v>175706311281700</v>
      </c>
      <c r="F3980">
        <f>(performance_incidices[[#This Row],[post-handle-timestamp]]-performance_incidices[[#This Row],[pre-handle-timestamp]])/1000000</f>
        <v>0.81189999999999996</v>
      </c>
    </row>
    <row r="3981" spans="1:6" hidden="1" x14ac:dyDescent="0.25">
      <c r="A3981" s="1" t="s">
        <v>5</v>
      </c>
      <c r="B3981" s="1" t="s">
        <v>14</v>
      </c>
      <c r="C3981">
        <v>200</v>
      </c>
      <c r="D3981">
        <v>175706312626900</v>
      </c>
      <c r="E3981">
        <v>175706313441700</v>
      </c>
      <c r="F3981">
        <f>(performance_incidices[[#This Row],[post-handle-timestamp]]-performance_incidices[[#This Row],[pre-handle-timestamp]])/1000000</f>
        <v>0.81479999999999997</v>
      </c>
    </row>
    <row r="3982" spans="1:6" hidden="1" x14ac:dyDescent="0.25">
      <c r="A3982" s="1" t="s">
        <v>5</v>
      </c>
      <c r="B3982" s="1" t="s">
        <v>9</v>
      </c>
      <c r="C3982">
        <v>200</v>
      </c>
      <c r="D3982">
        <v>175706315273900</v>
      </c>
      <c r="E3982">
        <v>175706316324500</v>
      </c>
      <c r="F3982">
        <f>(performance_incidices[[#This Row],[post-handle-timestamp]]-performance_incidices[[#This Row],[pre-handle-timestamp]])/1000000</f>
        <v>1.0506</v>
      </c>
    </row>
    <row r="3983" spans="1:6" hidden="1" x14ac:dyDescent="0.25">
      <c r="A3983" s="1" t="s">
        <v>5</v>
      </c>
      <c r="B3983" s="1" t="s">
        <v>16</v>
      </c>
      <c r="C3983">
        <v>200</v>
      </c>
      <c r="D3983">
        <v>175706318501900</v>
      </c>
      <c r="E3983">
        <v>175706319379300</v>
      </c>
      <c r="F3983">
        <f>(performance_incidices[[#This Row],[post-handle-timestamp]]-performance_incidices[[#This Row],[pre-handle-timestamp]])/1000000</f>
        <v>0.87739999999999996</v>
      </c>
    </row>
    <row r="3984" spans="1:6" hidden="1" x14ac:dyDescent="0.25">
      <c r="A3984" s="1" t="s">
        <v>5</v>
      </c>
      <c r="B3984" s="1" t="s">
        <v>17</v>
      </c>
      <c r="C3984">
        <v>200</v>
      </c>
      <c r="D3984">
        <v>175706321282600</v>
      </c>
      <c r="E3984">
        <v>175706322074100</v>
      </c>
      <c r="F3984">
        <f>(performance_incidices[[#This Row],[post-handle-timestamp]]-performance_incidices[[#This Row],[pre-handle-timestamp]])/1000000</f>
        <v>0.79149999999999998</v>
      </c>
    </row>
    <row r="3985" spans="1:6" hidden="1" x14ac:dyDescent="0.25">
      <c r="A3985" s="1" t="s">
        <v>5</v>
      </c>
      <c r="B3985" s="1" t="s">
        <v>20</v>
      </c>
      <c r="C3985">
        <v>200</v>
      </c>
      <c r="D3985">
        <v>175706323993500</v>
      </c>
      <c r="E3985">
        <v>175706324743900</v>
      </c>
      <c r="F3985">
        <f>(performance_incidices[[#This Row],[post-handle-timestamp]]-performance_incidices[[#This Row],[pre-handle-timestamp]])/1000000</f>
        <v>0.75039999999999996</v>
      </c>
    </row>
    <row r="3986" spans="1:6" hidden="1" x14ac:dyDescent="0.25">
      <c r="A3986" s="1" t="s">
        <v>5</v>
      </c>
      <c r="B3986" s="1" t="s">
        <v>21</v>
      </c>
      <c r="C3986">
        <v>200</v>
      </c>
      <c r="D3986">
        <v>175706326814800</v>
      </c>
      <c r="E3986">
        <v>175706327555300</v>
      </c>
      <c r="F3986">
        <f>(performance_incidices[[#This Row],[post-handle-timestamp]]-performance_incidices[[#This Row],[pre-handle-timestamp]])/1000000</f>
        <v>0.74050000000000005</v>
      </c>
    </row>
    <row r="3987" spans="1:6" x14ac:dyDescent="0.25">
      <c r="A3987" s="1" t="s">
        <v>26</v>
      </c>
      <c r="B3987" s="1" t="s">
        <v>36</v>
      </c>
      <c r="C3987">
        <v>200</v>
      </c>
      <c r="D3987">
        <v>175706329103900</v>
      </c>
      <c r="E3987">
        <v>175706386006900</v>
      </c>
      <c r="F3987">
        <f>(performance_incidices[[#This Row],[post-handle-timestamp]]-performance_incidices[[#This Row],[pre-handle-timestamp]])/1000000</f>
        <v>56.902999999999999</v>
      </c>
    </row>
    <row r="3988" spans="1:6" hidden="1" x14ac:dyDescent="0.25">
      <c r="A3988" s="1" t="s">
        <v>5</v>
      </c>
      <c r="B3988" s="1" t="s">
        <v>8</v>
      </c>
      <c r="C3988">
        <v>200</v>
      </c>
      <c r="D3988">
        <v>175706435347300</v>
      </c>
      <c r="E3988">
        <v>175706436587100</v>
      </c>
      <c r="F3988">
        <f>(performance_incidices[[#This Row],[post-handle-timestamp]]-performance_incidices[[#This Row],[pre-handle-timestamp]])/1000000</f>
        <v>1.2398</v>
      </c>
    </row>
    <row r="3989" spans="1:6" hidden="1" x14ac:dyDescent="0.25">
      <c r="A3989" s="1" t="s">
        <v>5</v>
      </c>
      <c r="B3989" s="1" t="s">
        <v>10</v>
      </c>
      <c r="C3989">
        <v>200</v>
      </c>
      <c r="D3989">
        <v>175706438378000</v>
      </c>
      <c r="E3989">
        <v>175706439336400</v>
      </c>
      <c r="F3989">
        <f>(performance_incidices[[#This Row],[post-handle-timestamp]]-performance_incidices[[#This Row],[pre-handle-timestamp]])/1000000</f>
        <v>0.95840000000000003</v>
      </c>
    </row>
    <row r="3990" spans="1:6" hidden="1" x14ac:dyDescent="0.25">
      <c r="A3990" s="1" t="s">
        <v>5</v>
      </c>
      <c r="B3990" s="1" t="s">
        <v>11</v>
      </c>
      <c r="C3990">
        <v>200</v>
      </c>
      <c r="D3990">
        <v>175706441324000</v>
      </c>
      <c r="E3990">
        <v>175706442458000</v>
      </c>
      <c r="F3990">
        <f>(performance_incidices[[#This Row],[post-handle-timestamp]]-performance_incidices[[#This Row],[pre-handle-timestamp]])/1000000</f>
        <v>1.1339999999999999</v>
      </c>
    </row>
    <row r="3991" spans="1:6" hidden="1" x14ac:dyDescent="0.25">
      <c r="A3991" s="1" t="s">
        <v>5</v>
      </c>
      <c r="B3991" s="1" t="s">
        <v>12</v>
      </c>
      <c r="C3991">
        <v>200</v>
      </c>
      <c r="D3991">
        <v>175706444017100</v>
      </c>
      <c r="E3991">
        <v>175706444921200</v>
      </c>
      <c r="F3991">
        <f>(performance_incidices[[#This Row],[post-handle-timestamp]]-performance_incidices[[#This Row],[pre-handle-timestamp]])/1000000</f>
        <v>0.90410000000000001</v>
      </c>
    </row>
    <row r="3992" spans="1:6" hidden="1" x14ac:dyDescent="0.25">
      <c r="A3992" s="1" t="s">
        <v>5</v>
      </c>
      <c r="B3992" s="1" t="s">
        <v>13</v>
      </c>
      <c r="C3992">
        <v>200</v>
      </c>
      <c r="D3992">
        <v>175706446765400</v>
      </c>
      <c r="E3992">
        <v>175706447784900</v>
      </c>
      <c r="F3992">
        <f>(performance_incidices[[#This Row],[post-handle-timestamp]]-performance_incidices[[#This Row],[pre-handle-timestamp]])/1000000</f>
        <v>1.0195000000000001</v>
      </c>
    </row>
    <row r="3993" spans="1:6" hidden="1" x14ac:dyDescent="0.25">
      <c r="A3993" s="1" t="s">
        <v>5</v>
      </c>
      <c r="B3993" s="1" t="s">
        <v>14</v>
      </c>
      <c r="C3993">
        <v>200</v>
      </c>
      <c r="D3993">
        <v>175706449321200</v>
      </c>
      <c r="E3993">
        <v>175706450128500</v>
      </c>
      <c r="F3993">
        <f>(performance_incidices[[#This Row],[post-handle-timestamp]]-performance_incidices[[#This Row],[pre-handle-timestamp]])/1000000</f>
        <v>0.80730000000000002</v>
      </c>
    </row>
    <row r="3994" spans="1:6" hidden="1" x14ac:dyDescent="0.25">
      <c r="A3994" s="1" t="s">
        <v>5</v>
      </c>
      <c r="B3994" s="1" t="s">
        <v>9</v>
      </c>
      <c r="C3994">
        <v>200</v>
      </c>
      <c r="D3994">
        <v>175706451733800</v>
      </c>
      <c r="E3994">
        <v>175706452637600</v>
      </c>
      <c r="F3994">
        <f>(performance_incidices[[#This Row],[post-handle-timestamp]]-performance_incidices[[#This Row],[pre-handle-timestamp]])/1000000</f>
        <v>0.90380000000000005</v>
      </c>
    </row>
    <row r="3995" spans="1:6" hidden="1" x14ac:dyDescent="0.25">
      <c r="A3995" s="1" t="s">
        <v>5</v>
      </c>
      <c r="B3995" s="1" t="s">
        <v>15</v>
      </c>
      <c r="C3995">
        <v>200</v>
      </c>
      <c r="D3995">
        <v>175706454651300</v>
      </c>
      <c r="E3995">
        <v>175706455440200</v>
      </c>
      <c r="F3995">
        <f>(performance_incidices[[#This Row],[post-handle-timestamp]]-performance_incidices[[#This Row],[pre-handle-timestamp]])/1000000</f>
        <v>0.78890000000000005</v>
      </c>
    </row>
    <row r="3996" spans="1:6" hidden="1" x14ac:dyDescent="0.25">
      <c r="A3996" s="1" t="s">
        <v>5</v>
      </c>
      <c r="B3996" s="1" t="s">
        <v>16</v>
      </c>
      <c r="C3996">
        <v>200</v>
      </c>
      <c r="D3996">
        <v>175706456868100</v>
      </c>
      <c r="E3996">
        <v>175706457694400</v>
      </c>
      <c r="F3996">
        <f>(performance_incidices[[#This Row],[post-handle-timestamp]]-performance_incidices[[#This Row],[pre-handle-timestamp]])/1000000</f>
        <v>0.82630000000000003</v>
      </c>
    </row>
    <row r="3997" spans="1:6" hidden="1" x14ac:dyDescent="0.25">
      <c r="A3997" s="1" t="s">
        <v>5</v>
      </c>
      <c r="B3997" s="1" t="s">
        <v>17</v>
      </c>
      <c r="C3997">
        <v>200</v>
      </c>
      <c r="D3997">
        <v>175706459600100</v>
      </c>
      <c r="E3997">
        <v>175706460472800</v>
      </c>
      <c r="F3997">
        <f>(performance_incidices[[#This Row],[post-handle-timestamp]]-performance_incidices[[#This Row],[pre-handle-timestamp]])/1000000</f>
        <v>0.87270000000000003</v>
      </c>
    </row>
    <row r="3998" spans="1:6" hidden="1" x14ac:dyDescent="0.25">
      <c r="A3998" s="1" t="s">
        <v>5</v>
      </c>
      <c r="B3998" s="1" t="s">
        <v>18</v>
      </c>
      <c r="C3998">
        <v>200</v>
      </c>
      <c r="D3998">
        <v>175706462830400</v>
      </c>
      <c r="E3998">
        <v>175706463655200</v>
      </c>
      <c r="F3998">
        <f>(performance_incidices[[#This Row],[post-handle-timestamp]]-performance_incidices[[#This Row],[pre-handle-timestamp]])/1000000</f>
        <v>0.82479999999999998</v>
      </c>
    </row>
    <row r="3999" spans="1:6" hidden="1" x14ac:dyDescent="0.25">
      <c r="A3999" s="1" t="s">
        <v>5</v>
      </c>
      <c r="B3999" s="1" t="s">
        <v>19</v>
      </c>
      <c r="C3999">
        <v>200</v>
      </c>
      <c r="D3999">
        <v>175706465060600</v>
      </c>
      <c r="E3999">
        <v>175706465836800</v>
      </c>
      <c r="F3999">
        <f>(performance_incidices[[#This Row],[post-handle-timestamp]]-performance_incidices[[#This Row],[pre-handle-timestamp]])/1000000</f>
        <v>0.7762</v>
      </c>
    </row>
    <row r="4000" spans="1:6" hidden="1" x14ac:dyDescent="0.25">
      <c r="A4000" s="1" t="s">
        <v>5</v>
      </c>
      <c r="B4000" s="1" t="s">
        <v>20</v>
      </c>
      <c r="C4000">
        <v>200</v>
      </c>
      <c r="D4000">
        <v>175706467277700</v>
      </c>
      <c r="E4000">
        <v>175706468033100</v>
      </c>
      <c r="F4000">
        <f>(performance_incidices[[#This Row],[post-handle-timestamp]]-performance_incidices[[#This Row],[pre-handle-timestamp]])/1000000</f>
        <v>0.75539999999999996</v>
      </c>
    </row>
    <row r="4001" spans="1:6" x14ac:dyDescent="0.25">
      <c r="A4001" s="1" t="s">
        <v>5</v>
      </c>
      <c r="B4001" s="1" t="s">
        <v>32</v>
      </c>
      <c r="C4001">
        <v>200</v>
      </c>
      <c r="D4001">
        <v>175706469587100</v>
      </c>
      <c r="E4001">
        <v>175706498156400</v>
      </c>
      <c r="F4001">
        <f>(performance_incidices[[#This Row],[post-handle-timestamp]]-performance_incidices[[#This Row],[pre-handle-timestamp]])/1000000</f>
        <v>28.569299999999998</v>
      </c>
    </row>
    <row r="4002" spans="1:6" hidden="1" x14ac:dyDescent="0.25">
      <c r="A4002" s="1" t="s">
        <v>5</v>
      </c>
      <c r="B4002" s="1" t="s">
        <v>8</v>
      </c>
      <c r="C4002">
        <v>200</v>
      </c>
      <c r="D4002">
        <v>175706617458300</v>
      </c>
      <c r="E4002">
        <v>175706618241800</v>
      </c>
      <c r="F4002">
        <f>(performance_incidices[[#This Row],[post-handle-timestamp]]-performance_incidices[[#This Row],[pre-handle-timestamp]])/1000000</f>
        <v>0.78349999999999997</v>
      </c>
    </row>
    <row r="4003" spans="1:6" hidden="1" x14ac:dyDescent="0.25">
      <c r="A4003" s="1" t="s">
        <v>5</v>
      </c>
      <c r="B4003" s="1" t="s">
        <v>10</v>
      </c>
      <c r="C4003">
        <v>200</v>
      </c>
      <c r="D4003">
        <v>175706620037400</v>
      </c>
      <c r="E4003">
        <v>175706620889700</v>
      </c>
      <c r="F4003">
        <f>(performance_incidices[[#This Row],[post-handle-timestamp]]-performance_incidices[[#This Row],[pre-handle-timestamp]])/1000000</f>
        <v>0.85229999999999995</v>
      </c>
    </row>
    <row r="4004" spans="1:6" hidden="1" x14ac:dyDescent="0.25">
      <c r="A4004" s="1" t="s">
        <v>5</v>
      </c>
      <c r="B4004" s="1" t="s">
        <v>11</v>
      </c>
      <c r="C4004">
        <v>200</v>
      </c>
      <c r="D4004">
        <v>175706622706300</v>
      </c>
      <c r="E4004">
        <v>175706623481200</v>
      </c>
      <c r="F4004">
        <f>(performance_incidices[[#This Row],[post-handle-timestamp]]-performance_incidices[[#This Row],[pre-handle-timestamp]])/1000000</f>
        <v>0.77490000000000003</v>
      </c>
    </row>
    <row r="4005" spans="1:6" hidden="1" x14ac:dyDescent="0.25">
      <c r="A4005" s="1" t="s">
        <v>5</v>
      </c>
      <c r="B4005" s="1" t="s">
        <v>12</v>
      </c>
      <c r="C4005">
        <v>200</v>
      </c>
      <c r="D4005">
        <v>175706624958400</v>
      </c>
      <c r="E4005">
        <v>175706625803400</v>
      </c>
      <c r="F4005">
        <f>(performance_incidices[[#This Row],[post-handle-timestamp]]-performance_incidices[[#This Row],[pre-handle-timestamp]])/1000000</f>
        <v>0.84499999999999997</v>
      </c>
    </row>
    <row r="4006" spans="1:6" hidden="1" x14ac:dyDescent="0.25">
      <c r="A4006" s="1" t="s">
        <v>5</v>
      </c>
      <c r="B4006" s="1" t="s">
        <v>13</v>
      </c>
      <c r="C4006">
        <v>200</v>
      </c>
      <c r="D4006">
        <v>175706627443200</v>
      </c>
      <c r="E4006">
        <v>175706628211900</v>
      </c>
      <c r="F4006">
        <f>(performance_incidices[[#This Row],[post-handle-timestamp]]-performance_incidices[[#This Row],[pre-handle-timestamp]])/1000000</f>
        <v>0.76870000000000005</v>
      </c>
    </row>
    <row r="4007" spans="1:6" hidden="1" x14ac:dyDescent="0.25">
      <c r="A4007" s="1" t="s">
        <v>5</v>
      </c>
      <c r="B4007" s="1" t="s">
        <v>14</v>
      </c>
      <c r="C4007">
        <v>200</v>
      </c>
      <c r="D4007">
        <v>175706629813500</v>
      </c>
      <c r="E4007">
        <v>175706630754100</v>
      </c>
      <c r="F4007">
        <f>(performance_incidices[[#This Row],[post-handle-timestamp]]-performance_incidices[[#This Row],[pre-handle-timestamp]])/1000000</f>
        <v>0.94059999999999999</v>
      </c>
    </row>
    <row r="4008" spans="1:6" hidden="1" x14ac:dyDescent="0.25">
      <c r="A4008" s="1" t="s">
        <v>5</v>
      </c>
      <c r="B4008" s="1" t="s">
        <v>9</v>
      </c>
      <c r="C4008">
        <v>200</v>
      </c>
      <c r="D4008">
        <v>175706632164200</v>
      </c>
      <c r="E4008">
        <v>175706632999700</v>
      </c>
      <c r="F4008">
        <f>(performance_incidices[[#This Row],[post-handle-timestamp]]-performance_incidices[[#This Row],[pre-handle-timestamp]])/1000000</f>
        <v>0.83550000000000002</v>
      </c>
    </row>
    <row r="4009" spans="1:6" hidden="1" x14ac:dyDescent="0.25">
      <c r="A4009" s="1" t="s">
        <v>5</v>
      </c>
      <c r="B4009" s="1" t="s">
        <v>15</v>
      </c>
      <c r="C4009">
        <v>200</v>
      </c>
      <c r="D4009">
        <v>175706634782600</v>
      </c>
      <c r="E4009">
        <v>175706635607600</v>
      </c>
      <c r="F4009">
        <f>(performance_incidices[[#This Row],[post-handle-timestamp]]-performance_incidices[[#This Row],[pre-handle-timestamp]])/1000000</f>
        <v>0.82499999999999996</v>
      </c>
    </row>
    <row r="4010" spans="1:6" hidden="1" x14ac:dyDescent="0.25">
      <c r="A4010" s="1" t="s">
        <v>5</v>
      </c>
      <c r="B4010" s="1" t="s">
        <v>16</v>
      </c>
      <c r="C4010">
        <v>200</v>
      </c>
      <c r="D4010">
        <v>175706640633600</v>
      </c>
      <c r="E4010">
        <v>175706642165900</v>
      </c>
      <c r="F4010">
        <f>(performance_incidices[[#This Row],[post-handle-timestamp]]-performance_incidices[[#This Row],[pre-handle-timestamp]])/1000000</f>
        <v>1.5323</v>
      </c>
    </row>
    <row r="4011" spans="1:6" hidden="1" x14ac:dyDescent="0.25">
      <c r="A4011" s="1" t="s">
        <v>5</v>
      </c>
      <c r="B4011" s="1" t="s">
        <v>17</v>
      </c>
      <c r="C4011">
        <v>200</v>
      </c>
      <c r="D4011">
        <v>175706644755700</v>
      </c>
      <c r="E4011">
        <v>175706645606400</v>
      </c>
      <c r="F4011">
        <f>(performance_incidices[[#This Row],[post-handle-timestamp]]-performance_incidices[[#This Row],[pre-handle-timestamp]])/1000000</f>
        <v>0.85070000000000001</v>
      </c>
    </row>
    <row r="4012" spans="1:6" hidden="1" x14ac:dyDescent="0.25">
      <c r="A4012" s="1" t="s">
        <v>5</v>
      </c>
      <c r="B4012" s="1" t="s">
        <v>18</v>
      </c>
      <c r="C4012">
        <v>200</v>
      </c>
      <c r="D4012">
        <v>175706647893900</v>
      </c>
      <c r="E4012">
        <v>175706648682200</v>
      </c>
      <c r="F4012">
        <f>(performance_incidices[[#This Row],[post-handle-timestamp]]-performance_incidices[[#This Row],[pre-handle-timestamp]])/1000000</f>
        <v>0.7883</v>
      </c>
    </row>
    <row r="4013" spans="1:6" hidden="1" x14ac:dyDescent="0.25">
      <c r="A4013" s="1" t="s">
        <v>5</v>
      </c>
      <c r="B4013" s="1" t="s">
        <v>19</v>
      </c>
      <c r="C4013">
        <v>200</v>
      </c>
      <c r="D4013">
        <v>175706650228700</v>
      </c>
      <c r="E4013">
        <v>175706650997000</v>
      </c>
      <c r="F4013">
        <f>(performance_incidices[[#This Row],[post-handle-timestamp]]-performance_incidices[[#This Row],[pre-handle-timestamp]])/1000000</f>
        <v>0.76829999999999998</v>
      </c>
    </row>
    <row r="4014" spans="1:6" hidden="1" x14ac:dyDescent="0.25">
      <c r="A4014" s="1" t="s">
        <v>5</v>
      </c>
      <c r="B4014" s="1" t="s">
        <v>20</v>
      </c>
      <c r="C4014">
        <v>200</v>
      </c>
      <c r="D4014">
        <v>175706652669600</v>
      </c>
      <c r="E4014">
        <v>175706653438400</v>
      </c>
      <c r="F4014">
        <f>(performance_incidices[[#This Row],[post-handle-timestamp]]-performance_incidices[[#This Row],[pre-handle-timestamp]])/1000000</f>
        <v>0.76880000000000004</v>
      </c>
    </row>
    <row r="4015" spans="1:6" hidden="1" x14ac:dyDescent="0.25">
      <c r="A4015" s="1" t="s">
        <v>5</v>
      </c>
      <c r="B4015" s="1" t="s">
        <v>21</v>
      </c>
      <c r="C4015">
        <v>200</v>
      </c>
      <c r="D4015">
        <v>175706655385500</v>
      </c>
      <c r="E4015">
        <v>175706656178900</v>
      </c>
      <c r="F4015">
        <f>(performance_incidices[[#This Row],[post-handle-timestamp]]-performance_incidices[[#This Row],[pre-handle-timestamp]])/1000000</f>
        <v>0.79339999999999999</v>
      </c>
    </row>
    <row r="4016" spans="1:6" hidden="1" x14ac:dyDescent="0.25">
      <c r="A4016" s="1" t="s">
        <v>5</v>
      </c>
      <c r="B4016" s="1" t="s">
        <v>28</v>
      </c>
      <c r="C4016">
        <v>200</v>
      </c>
      <c r="D4016">
        <v>175706657885100</v>
      </c>
      <c r="E4016">
        <v>175706658673100</v>
      </c>
      <c r="F4016">
        <f>(performance_incidices[[#This Row],[post-handle-timestamp]]-performance_incidices[[#This Row],[pre-handle-timestamp]])/1000000</f>
        <v>0.78800000000000003</v>
      </c>
    </row>
    <row r="4017" spans="1:6" x14ac:dyDescent="0.25">
      <c r="A4017" s="1" t="s">
        <v>5</v>
      </c>
      <c r="B4017" s="1" t="s">
        <v>27</v>
      </c>
      <c r="C4017">
        <v>200</v>
      </c>
      <c r="D4017">
        <v>175706661616900</v>
      </c>
      <c r="E4017">
        <v>175706692982200</v>
      </c>
      <c r="F4017">
        <f>(performance_incidices[[#This Row],[post-handle-timestamp]]-performance_incidices[[#This Row],[pre-handle-timestamp]])/1000000</f>
        <v>31.365300000000001</v>
      </c>
    </row>
    <row r="4018" spans="1:6" hidden="1" x14ac:dyDescent="0.25">
      <c r="A4018" s="1" t="s">
        <v>5</v>
      </c>
      <c r="B4018" s="1" t="s">
        <v>8</v>
      </c>
      <c r="C4018">
        <v>200</v>
      </c>
      <c r="D4018">
        <v>175706908097400</v>
      </c>
      <c r="E4018">
        <v>175706909153800</v>
      </c>
      <c r="F4018">
        <f>(performance_incidices[[#This Row],[post-handle-timestamp]]-performance_incidices[[#This Row],[pre-handle-timestamp]])/1000000</f>
        <v>1.0564</v>
      </c>
    </row>
    <row r="4019" spans="1:6" hidden="1" x14ac:dyDescent="0.25">
      <c r="A4019" s="1" t="s">
        <v>5</v>
      </c>
      <c r="B4019" s="1" t="s">
        <v>10</v>
      </c>
      <c r="C4019">
        <v>200</v>
      </c>
      <c r="D4019">
        <v>175706910705600</v>
      </c>
      <c r="E4019">
        <v>175706911598200</v>
      </c>
      <c r="F4019">
        <f>(performance_incidices[[#This Row],[post-handle-timestamp]]-performance_incidices[[#This Row],[pre-handle-timestamp]])/1000000</f>
        <v>0.89259999999999995</v>
      </c>
    </row>
    <row r="4020" spans="1:6" hidden="1" x14ac:dyDescent="0.25">
      <c r="A4020" s="1" t="s">
        <v>5</v>
      </c>
      <c r="B4020" s="1" t="s">
        <v>11</v>
      </c>
      <c r="C4020">
        <v>200</v>
      </c>
      <c r="D4020">
        <v>175706913231400</v>
      </c>
      <c r="E4020">
        <v>175706914059300</v>
      </c>
      <c r="F4020">
        <f>(performance_incidices[[#This Row],[post-handle-timestamp]]-performance_incidices[[#This Row],[pre-handle-timestamp]])/1000000</f>
        <v>0.82789999999999997</v>
      </c>
    </row>
    <row r="4021" spans="1:6" hidden="1" x14ac:dyDescent="0.25">
      <c r="A4021" s="1" t="s">
        <v>5</v>
      </c>
      <c r="B4021" s="1" t="s">
        <v>12</v>
      </c>
      <c r="C4021">
        <v>200</v>
      </c>
      <c r="D4021">
        <v>175706915586900</v>
      </c>
      <c r="E4021">
        <v>175706916434100</v>
      </c>
      <c r="F4021">
        <f>(performance_incidices[[#This Row],[post-handle-timestamp]]-performance_incidices[[#This Row],[pre-handle-timestamp]])/1000000</f>
        <v>0.84719999999999995</v>
      </c>
    </row>
    <row r="4022" spans="1:6" hidden="1" x14ac:dyDescent="0.25">
      <c r="A4022" s="1" t="s">
        <v>5</v>
      </c>
      <c r="B4022" s="1" t="s">
        <v>13</v>
      </c>
      <c r="C4022">
        <v>200</v>
      </c>
      <c r="D4022">
        <v>175706918065900</v>
      </c>
      <c r="E4022">
        <v>175706918834300</v>
      </c>
      <c r="F4022">
        <f>(performance_incidices[[#This Row],[post-handle-timestamp]]-performance_incidices[[#This Row],[pre-handle-timestamp]])/1000000</f>
        <v>0.76839999999999997</v>
      </c>
    </row>
    <row r="4023" spans="1:6" hidden="1" x14ac:dyDescent="0.25">
      <c r="A4023" s="1" t="s">
        <v>5</v>
      </c>
      <c r="B4023" s="1" t="s">
        <v>14</v>
      </c>
      <c r="C4023">
        <v>200</v>
      </c>
      <c r="D4023">
        <v>175706920518200</v>
      </c>
      <c r="E4023">
        <v>175706921357400</v>
      </c>
      <c r="F4023">
        <f>(performance_incidices[[#This Row],[post-handle-timestamp]]-performance_incidices[[#This Row],[pre-handle-timestamp]])/1000000</f>
        <v>0.83919999999999995</v>
      </c>
    </row>
    <row r="4024" spans="1:6" hidden="1" x14ac:dyDescent="0.25">
      <c r="A4024" s="1" t="s">
        <v>5</v>
      </c>
      <c r="B4024" s="1" t="s">
        <v>9</v>
      </c>
      <c r="C4024">
        <v>200</v>
      </c>
      <c r="D4024">
        <v>175706922893300</v>
      </c>
      <c r="E4024">
        <v>175706923842400</v>
      </c>
      <c r="F4024">
        <f>(performance_incidices[[#This Row],[post-handle-timestamp]]-performance_incidices[[#This Row],[pre-handle-timestamp]])/1000000</f>
        <v>0.94910000000000005</v>
      </c>
    </row>
    <row r="4025" spans="1:6" hidden="1" x14ac:dyDescent="0.25">
      <c r="A4025" s="1" t="s">
        <v>5</v>
      </c>
      <c r="B4025" s="1" t="s">
        <v>15</v>
      </c>
      <c r="C4025">
        <v>200</v>
      </c>
      <c r="D4025">
        <v>175706926414600</v>
      </c>
      <c r="E4025">
        <v>175706927221600</v>
      </c>
      <c r="F4025">
        <f>(performance_incidices[[#This Row],[post-handle-timestamp]]-performance_incidices[[#This Row],[pre-handle-timestamp]])/1000000</f>
        <v>0.80700000000000005</v>
      </c>
    </row>
    <row r="4026" spans="1:6" hidden="1" x14ac:dyDescent="0.25">
      <c r="A4026" s="1" t="s">
        <v>5</v>
      </c>
      <c r="B4026" s="1" t="s">
        <v>16</v>
      </c>
      <c r="C4026">
        <v>200</v>
      </c>
      <c r="D4026">
        <v>175706928568200</v>
      </c>
      <c r="E4026">
        <v>175706929434200</v>
      </c>
      <c r="F4026">
        <f>(performance_incidices[[#This Row],[post-handle-timestamp]]-performance_incidices[[#This Row],[pre-handle-timestamp]])/1000000</f>
        <v>0.86599999999999999</v>
      </c>
    </row>
    <row r="4027" spans="1:6" hidden="1" x14ac:dyDescent="0.25">
      <c r="A4027" s="1" t="s">
        <v>5</v>
      </c>
      <c r="B4027" s="1" t="s">
        <v>17</v>
      </c>
      <c r="C4027">
        <v>200</v>
      </c>
      <c r="D4027">
        <v>175706931370200</v>
      </c>
      <c r="E4027">
        <v>175706932211300</v>
      </c>
      <c r="F4027">
        <f>(performance_incidices[[#This Row],[post-handle-timestamp]]-performance_incidices[[#This Row],[pre-handle-timestamp]])/1000000</f>
        <v>0.84109999999999996</v>
      </c>
    </row>
    <row r="4028" spans="1:6" hidden="1" x14ac:dyDescent="0.25">
      <c r="A4028" s="1" t="s">
        <v>5</v>
      </c>
      <c r="B4028" s="1" t="s">
        <v>18</v>
      </c>
      <c r="C4028">
        <v>200</v>
      </c>
      <c r="D4028">
        <v>175706934098200</v>
      </c>
      <c r="E4028">
        <v>175706934863400</v>
      </c>
      <c r="F4028">
        <f>(performance_incidices[[#This Row],[post-handle-timestamp]]-performance_incidices[[#This Row],[pre-handle-timestamp]])/1000000</f>
        <v>0.76519999999999999</v>
      </c>
    </row>
    <row r="4029" spans="1:6" hidden="1" x14ac:dyDescent="0.25">
      <c r="A4029" s="1" t="s">
        <v>5</v>
      </c>
      <c r="B4029" s="1" t="s">
        <v>19</v>
      </c>
      <c r="C4029">
        <v>200</v>
      </c>
      <c r="D4029">
        <v>175706936198000</v>
      </c>
      <c r="E4029">
        <v>175706936983000</v>
      </c>
      <c r="F4029">
        <f>(performance_incidices[[#This Row],[post-handle-timestamp]]-performance_incidices[[#This Row],[pre-handle-timestamp]])/1000000</f>
        <v>0.78500000000000003</v>
      </c>
    </row>
    <row r="4030" spans="1:6" hidden="1" x14ac:dyDescent="0.25">
      <c r="A4030" s="1" t="s">
        <v>5</v>
      </c>
      <c r="B4030" s="1" t="s">
        <v>20</v>
      </c>
      <c r="C4030">
        <v>200</v>
      </c>
      <c r="D4030">
        <v>175706938860600</v>
      </c>
      <c r="E4030">
        <v>175706939689400</v>
      </c>
      <c r="F4030">
        <f>(performance_incidices[[#This Row],[post-handle-timestamp]]-performance_incidices[[#This Row],[pre-handle-timestamp]])/1000000</f>
        <v>0.82879999999999998</v>
      </c>
    </row>
    <row r="4031" spans="1:6" hidden="1" x14ac:dyDescent="0.25">
      <c r="A4031" s="1" t="s">
        <v>5</v>
      </c>
      <c r="B4031" s="1" t="s">
        <v>21</v>
      </c>
      <c r="C4031">
        <v>200</v>
      </c>
      <c r="D4031">
        <v>175706941292700</v>
      </c>
      <c r="E4031">
        <v>175706942013400</v>
      </c>
      <c r="F4031">
        <f>(performance_incidices[[#This Row],[post-handle-timestamp]]-performance_incidices[[#This Row],[pre-handle-timestamp]])/1000000</f>
        <v>0.72070000000000001</v>
      </c>
    </row>
    <row r="4032" spans="1:6" hidden="1" x14ac:dyDescent="0.25">
      <c r="A4032" s="1" t="s">
        <v>5</v>
      </c>
      <c r="B4032" s="1" t="s">
        <v>28</v>
      </c>
      <c r="C4032">
        <v>200</v>
      </c>
      <c r="D4032">
        <v>175706943484900</v>
      </c>
      <c r="E4032">
        <v>175706944246100</v>
      </c>
      <c r="F4032">
        <f>(performance_incidices[[#This Row],[post-handle-timestamp]]-performance_incidices[[#This Row],[pre-handle-timestamp]])/1000000</f>
        <v>0.76119999999999999</v>
      </c>
    </row>
    <row r="4033" spans="1:6" x14ac:dyDescent="0.25">
      <c r="A4033" s="1" t="s">
        <v>5</v>
      </c>
      <c r="B4033" s="1" t="s">
        <v>30</v>
      </c>
      <c r="C4033">
        <v>200</v>
      </c>
      <c r="D4033">
        <v>175706946561300</v>
      </c>
      <c r="E4033">
        <v>175706958239900</v>
      </c>
      <c r="F4033">
        <f>(performance_incidices[[#This Row],[post-handle-timestamp]]-performance_incidices[[#This Row],[pre-handle-timestamp]])/1000000</f>
        <v>11.678599999999999</v>
      </c>
    </row>
    <row r="4034" spans="1:6" hidden="1" x14ac:dyDescent="0.25">
      <c r="A4034" s="1" t="s">
        <v>5</v>
      </c>
      <c r="B4034" s="1" t="s">
        <v>8</v>
      </c>
      <c r="C4034">
        <v>200</v>
      </c>
      <c r="D4034">
        <v>175707055180800</v>
      </c>
      <c r="E4034">
        <v>175707055986100</v>
      </c>
      <c r="F4034">
        <f>(performance_incidices[[#This Row],[post-handle-timestamp]]-performance_incidices[[#This Row],[pre-handle-timestamp]])/1000000</f>
        <v>0.80530000000000002</v>
      </c>
    </row>
    <row r="4035" spans="1:6" hidden="1" x14ac:dyDescent="0.25">
      <c r="A4035" s="1" t="s">
        <v>5</v>
      </c>
      <c r="B4035" s="1" t="s">
        <v>10</v>
      </c>
      <c r="C4035">
        <v>200</v>
      </c>
      <c r="D4035">
        <v>175707059027900</v>
      </c>
      <c r="E4035">
        <v>175707059916400</v>
      </c>
      <c r="F4035">
        <f>(performance_incidices[[#This Row],[post-handle-timestamp]]-performance_incidices[[#This Row],[pre-handle-timestamp]])/1000000</f>
        <v>0.88849999999999996</v>
      </c>
    </row>
    <row r="4036" spans="1:6" hidden="1" x14ac:dyDescent="0.25">
      <c r="A4036" s="1" t="s">
        <v>5</v>
      </c>
      <c r="B4036" s="1" t="s">
        <v>11</v>
      </c>
      <c r="C4036">
        <v>200</v>
      </c>
      <c r="D4036">
        <v>175707061642100</v>
      </c>
      <c r="E4036">
        <v>175707062424900</v>
      </c>
      <c r="F4036">
        <f>(performance_incidices[[#This Row],[post-handle-timestamp]]-performance_incidices[[#This Row],[pre-handle-timestamp]])/1000000</f>
        <v>0.78280000000000005</v>
      </c>
    </row>
    <row r="4037" spans="1:6" hidden="1" x14ac:dyDescent="0.25">
      <c r="A4037" s="1" t="s">
        <v>5</v>
      </c>
      <c r="B4037" s="1" t="s">
        <v>12</v>
      </c>
      <c r="C4037">
        <v>200</v>
      </c>
      <c r="D4037">
        <v>175707063937500</v>
      </c>
      <c r="E4037">
        <v>175707065006500</v>
      </c>
      <c r="F4037">
        <f>(performance_incidices[[#This Row],[post-handle-timestamp]]-performance_incidices[[#This Row],[pre-handle-timestamp]])/1000000</f>
        <v>1.069</v>
      </c>
    </row>
    <row r="4038" spans="1:6" hidden="1" x14ac:dyDescent="0.25">
      <c r="A4038" s="1" t="s">
        <v>5</v>
      </c>
      <c r="B4038" s="1" t="s">
        <v>13</v>
      </c>
      <c r="C4038">
        <v>200</v>
      </c>
      <c r="D4038">
        <v>175707067420800</v>
      </c>
      <c r="E4038">
        <v>175707068400500</v>
      </c>
      <c r="F4038">
        <f>(performance_incidices[[#This Row],[post-handle-timestamp]]-performance_incidices[[#This Row],[pre-handle-timestamp]])/1000000</f>
        <v>0.97970000000000002</v>
      </c>
    </row>
    <row r="4039" spans="1:6" hidden="1" x14ac:dyDescent="0.25">
      <c r="A4039" s="1" t="s">
        <v>5</v>
      </c>
      <c r="B4039" s="1" t="s">
        <v>14</v>
      </c>
      <c r="C4039">
        <v>200</v>
      </c>
      <c r="D4039">
        <v>175707069812700</v>
      </c>
      <c r="E4039">
        <v>175707070613200</v>
      </c>
      <c r="F4039">
        <f>(performance_incidices[[#This Row],[post-handle-timestamp]]-performance_incidices[[#This Row],[pre-handle-timestamp]])/1000000</f>
        <v>0.80049999999999999</v>
      </c>
    </row>
    <row r="4040" spans="1:6" hidden="1" x14ac:dyDescent="0.25">
      <c r="A4040" s="1" t="s">
        <v>5</v>
      </c>
      <c r="B4040" s="1" t="s">
        <v>9</v>
      </c>
      <c r="C4040">
        <v>200</v>
      </c>
      <c r="D4040">
        <v>175707072257400</v>
      </c>
      <c r="E4040">
        <v>175707073262400</v>
      </c>
      <c r="F4040">
        <f>(performance_incidices[[#This Row],[post-handle-timestamp]]-performance_incidices[[#This Row],[pre-handle-timestamp]])/1000000</f>
        <v>1.0049999999999999</v>
      </c>
    </row>
    <row r="4041" spans="1:6" hidden="1" x14ac:dyDescent="0.25">
      <c r="A4041" s="1" t="s">
        <v>5</v>
      </c>
      <c r="B4041" s="1" t="s">
        <v>15</v>
      </c>
      <c r="C4041">
        <v>200</v>
      </c>
      <c r="D4041">
        <v>175707075758200</v>
      </c>
      <c r="E4041">
        <v>175707076901500</v>
      </c>
      <c r="F4041">
        <f>(performance_incidices[[#This Row],[post-handle-timestamp]]-performance_incidices[[#This Row],[pre-handle-timestamp]])/1000000</f>
        <v>1.1433</v>
      </c>
    </row>
    <row r="4042" spans="1:6" hidden="1" x14ac:dyDescent="0.25">
      <c r="A4042" s="1" t="s">
        <v>5</v>
      </c>
      <c r="B4042" s="1" t="s">
        <v>16</v>
      </c>
      <c r="C4042">
        <v>200</v>
      </c>
      <c r="D4042">
        <v>175707078765400</v>
      </c>
      <c r="E4042">
        <v>175707079673600</v>
      </c>
      <c r="F4042">
        <f>(performance_incidices[[#This Row],[post-handle-timestamp]]-performance_incidices[[#This Row],[pre-handle-timestamp]])/1000000</f>
        <v>0.90820000000000001</v>
      </c>
    </row>
    <row r="4043" spans="1:6" hidden="1" x14ac:dyDescent="0.25">
      <c r="A4043" s="1" t="s">
        <v>5</v>
      </c>
      <c r="B4043" s="1" t="s">
        <v>17</v>
      </c>
      <c r="C4043">
        <v>200</v>
      </c>
      <c r="D4043">
        <v>175707081577400</v>
      </c>
      <c r="E4043">
        <v>175707082410100</v>
      </c>
      <c r="F4043">
        <f>(performance_incidices[[#This Row],[post-handle-timestamp]]-performance_incidices[[#This Row],[pre-handle-timestamp]])/1000000</f>
        <v>0.8327</v>
      </c>
    </row>
    <row r="4044" spans="1:6" hidden="1" x14ac:dyDescent="0.25">
      <c r="A4044" s="1" t="s">
        <v>5</v>
      </c>
      <c r="B4044" s="1" t="s">
        <v>18</v>
      </c>
      <c r="C4044">
        <v>200</v>
      </c>
      <c r="D4044">
        <v>175707084485800</v>
      </c>
      <c r="E4044">
        <v>175707085262500</v>
      </c>
      <c r="F4044">
        <f>(performance_incidices[[#This Row],[post-handle-timestamp]]-performance_incidices[[#This Row],[pre-handle-timestamp]])/1000000</f>
        <v>0.77669999999999995</v>
      </c>
    </row>
    <row r="4045" spans="1:6" hidden="1" x14ac:dyDescent="0.25">
      <c r="A4045" s="1" t="s">
        <v>5</v>
      </c>
      <c r="B4045" s="1" t="s">
        <v>19</v>
      </c>
      <c r="C4045">
        <v>200</v>
      </c>
      <c r="D4045">
        <v>175707086854900</v>
      </c>
      <c r="E4045">
        <v>175707087819300</v>
      </c>
      <c r="F4045">
        <f>(performance_incidices[[#This Row],[post-handle-timestamp]]-performance_incidices[[#This Row],[pre-handle-timestamp]])/1000000</f>
        <v>0.96440000000000003</v>
      </c>
    </row>
    <row r="4046" spans="1:6" hidden="1" x14ac:dyDescent="0.25">
      <c r="A4046" s="1" t="s">
        <v>5</v>
      </c>
      <c r="B4046" s="1" t="s">
        <v>20</v>
      </c>
      <c r="C4046">
        <v>200</v>
      </c>
      <c r="D4046">
        <v>175707089222000</v>
      </c>
      <c r="E4046">
        <v>175707089962500</v>
      </c>
      <c r="F4046">
        <f>(performance_incidices[[#This Row],[post-handle-timestamp]]-performance_incidices[[#This Row],[pre-handle-timestamp]])/1000000</f>
        <v>0.74050000000000005</v>
      </c>
    </row>
    <row r="4047" spans="1:6" hidden="1" x14ac:dyDescent="0.25">
      <c r="A4047" s="1" t="s">
        <v>5</v>
      </c>
      <c r="B4047" s="1" t="s">
        <v>21</v>
      </c>
      <c r="C4047">
        <v>200</v>
      </c>
      <c r="D4047">
        <v>175707091540700</v>
      </c>
      <c r="E4047">
        <v>175707092263600</v>
      </c>
      <c r="F4047">
        <f>(performance_incidices[[#This Row],[post-handle-timestamp]]-performance_incidices[[#This Row],[pre-handle-timestamp]])/1000000</f>
        <v>0.72289999999999999</v>
      </c>
    </row>
    <row r="4048" spans="1:6" x14ac:dyDescent="0.25">
      <c r="A4048" s="1" t="s">
        <v>26</v>
      </c>
      <c r="B4048" s="1" t="s">
        <v>45</v>
      </c>
      <c r="C4048">
        <v>200</v>
      </c>
      <c r="D4048">
        <v>175707093706100</v>
      </c>
      <c r="E4048">
        <v>175707106354900</v>
      </c>
      <c r="F4048">
        <f>(performance_incidices[[#This Row],[post-handle-timestamp]]-performance_incidices[[#This Row],[pre-handle-timestamp]])/1000000</f>
        <v>12.6488</v>
      </c>
    </row>
    <row r="4049" spans="1:6" hidden="1" x14ac:dyDescent="0.25">
      <c r="A4049" s="1" t="s">
        <v>5</v>
      </c>
      <c r="B4049" s="1" t="s">
        <v>8</v>
      </c>
      <c r="C4049">
        <v>200</v>
      </c>
      <c r="D4049">
        <v>175707225324300</v>
      </c>
      <c r="E4049">
        <v>175707226120600</v>
      </c>
      <c r="F4049">
        <f>(performance_incidices[[#This Row],[post-handle-timestamp]]-performance_incidices[[#This Row],[pre-handle-timestamp]])/1000000</f>
        <v>0.79630000000000001</v>
      </c>
    </row>
    <row r="4050" spans="1:6" hidden="1" x14ac:dyDescent="0.25">
      <c r="A4050" s="1" t="s">
        <v>5</v>
      </c>
      <c r="B4050" s="1" t="s">
        <v>10</v>
      </c>
      <c r="C4050">
        <v>200</v>
      </c>
      <c r="D4050">
        <v>175707227862400</v>
      </c>
      <c r="E4050">
        <v>175707228949200</v>
      </c>
      <c r="F4050">
        <f>(performance_incidices[[#This Row],[post-handle-timestamp]]-performance_incidices[[#This Row],[pre-handle-timestamp]])/1000000</f>
        <v>1.0868</v>
      </c>
    </row>
    <row r="4051" spans="1:6" hidden="1" x14ac:dyDescent="0.25">
      <c r="A4051" s="1" t="s">
        <v>5</v>
      </c>
      <c r="B4051" s="1" t="s">
        <v>11</v>
      </c>
      <c r="C4051">
        <v>200</v>
      </c>
      <c r="D4051">
        <v>175707230678400</v>
      </c>
      <c r="E4051">
        <v>175707231432300</v>
      </c>
      <c r="F4051">
        <f>(performance_incidices[[#This Row],[post-handle-timestamp]]-performance_incidices[[#This Row],[pre-handle-timestamp]])/1000000</f>
        <v>0.75390000000000001</v>
      </c>
    </row>
    <row r="4052" spans="1:6" hidden="1" x14ac:dyDescent="0.25">
      <c r="A4052" s="1" t="s">
        <v>5</v>
      </c>
      <c r="B4052" s="1" t="s">
        <v>12</v>
      </c>
      <c r="C4052">
        <v>200</v>
      </c>
      <c r="D4052">
        <v>175707232741400</v>
      </c>
      <c r="E4052">
        <v>175707233509500</v>
      </c>
      <c r="F4052">
        <f>(performance_incidices[[#This Row],[post-handle-timestamp]]-performance_incidices[[#This Row],[pre-handle-timestamp]])/1000000</f>
        <v>0.7681</v>
      </c>
    </row>
    <row r="4053" spans="1:6" hidden="1" x14ac:dyDescent="0.25">
      <c r="A4053" s="1" t="s">
        <v>5</v>
      </c>
      <c r="B4053" s="1" t="s">
        <v>13</v>
      </c>
      <c r="C4053">
        <v>200</v>
      </c>
      <c r="D4053">
        <v>175707235003400</v>
      </c>
      <c r="E4053">
        <v>175707235830400</v>
      </c>
      <c r="F4053">
        <f>(performance_incidices[[#This Row],[post-handle-timestamp]]-performance_incidices[[#This Row],[pre-handle-timestamp]])/1000000</f>
        <v>0.82699999999999996</v>
      </c>
    </row>
    <row r="4054" spans="1:6" hidden="1" x14ac:dyDescent="0.25">
      <c r="A4054" s="1" t="s">
        <v>5</v>
      </c>
      <c r="B4054" s="1" t="s">
        <v>14</v>
      </c>
      <c r="C4054">
        <v>200</v>
      </c>
      <c r="D4054">
        <v>175707237534200</v>
      </c>
      <c r="E4054">
        <v>175707238554000</v>
      </c>
      <c r="F4054">
        <f>(performance_incidices[[#This Row],[post-handle-timestamp]]-performance_incidices[[#This Row],[pre-handle-timestamp]])/1000000</f>
        <v>1.0198</v>
      </c>
    </row>
    <row r="4055" spans="1:6" hidden="1" x14ac:dyDescent="0.25">
      <c r="A4055" s="1" t="s">
        <v>5</v>
      </c>
      <c r="B4055" s="1" t="s">
        <v>9</v>
      </c>
      <c r="C4055">
        <v>200</v>
      </c>
      <c r="D4055">
        <v>175707239995200</v>
      </c>
      <c r="E4055">
        <v>175707240834400</v>
      </c>
      <c r="F4055">
        <f>(performance_incidices[[#This Row],[post-handle-timestamp]]-performance_incidices[[#This Row],[pre-handle-timestamp]])/1000000</f>
        <v>0.83919999999999995</v>
      </c>
    </row>
    <row r="4056" spans="1:6" hidden="1" x14ac:dyDescent="0.25">
      <c r="A4056" s="1" t="s">
        <v>5</v>
      </c>
      <c r="B4056" s="1" t="s">
        <v>15</v>
      </c>
      <c r="C4056">
        <v>200</v>
      </c>
      <c r="D4056">
        <v>175707242719300</v>
      </c>
      <c r="E4056">
        <v>175707243469000</v>
      </c>
      <c r="F4056">
        <f>(performance_incidices[[#This Row],[post-handle-timestamp]]-performance_incidices[[#This Row],[pre-handle-timestamp]])/1000000</f>
        <v>0.74970000000000003</v>
      </c>
    </row>
    <row r="4057" spans="1:6" hidden="1" x14ac:dyDescent="0.25">
      <c r="A4057" s="1" t="s">
        <v>5</v>
      </c>
      <c r="B4057" s="1" t="s">
        <v>16</v>
      </c>
      <c r="C4057">
        <v>200</v>
      </c>
      <c r="D4057">
        <v>175707244822400</v>
      </c>
      <c r="E4057">
        <v>175707245656200</v>
      </c>
      <c r="F4057">
        <f>(performance_incidices[[#This Row],[post-handle-timestamp]]-performance_incidices[[#This Row],[pre-handle-timestamp]])/1000000</f>
        <v>0.83379999999999999</v>
      </c>
    </row>
    <row r="4058" spans="1:6" hidden="1" x14ac:dyDescent="0.25">
      <c r="A4058" s="1" t="s">
        <v>5</v>
      </c>
      <c r="B4058" s="1" t="s">
        <v>17</v>
      </c>
      <c r="C4058">
        <v>200</v>
      </c>
      <c r="D4058">
        <v>175707247504200</v>
      </c>
      <c r="E4058">
        <v>175707248331200</v>
      </c>
      <c r="F4058">
        <f>(performance_incidices[[#This Row],[post-handle-timestamp]]-performance_incidices[[#This Row],[pre-handle-timestamp]])/1000000</f>
        <v>0.82699999999999996</v>
      </c>
    </row>
    <row r="4059" spans="1:6" hidden="1" x14ac:dyDescent="0.25">
      <c r="A4059" s="1" t="s">
        <v>5</v>
      </c>
      <c r="B4059" s="1" t="s">
        <v>18</v>
      </c>
      <c r="C4059">
        <v>200</v>
      </c>
      <c r="D4059">
        <v>175707250695300</v>
      </c>
      <c r="E4059">
        <v>175707251442000</v>
      </c>
      <c r="F4059">
        <f>(performance_incidices[[#This Row],[post-handle-timestamp]]-performance_incidices[[#This Row],[pre-handle-timestamp]])/1000000</f>
        <v>0.74670000000000003</v>
      </c>
    </row>
    <row r="4060" spans="1:6" hidden="1" x14ac:dyDescent="0.25">
      <c r="A4060" s="1" t="s">
        <v>5</v>
      </c>
      <c r="B4060" s="1" t="s">
        <v>19</v>
      </c>
      <c r="C4060">
        <v>200</v>
      </c>
      <c r="D4060">
        <v>175707252872900</v>
      </c>
      <c r="E4060">
        <v>175707253970800</v>
      </c>
      <c r="F4060">
        <f>(performance_incidices[[#This Row],[post-handle-timestamp]]-performance_incidices[[#This Row],[pre-handle-timestamp]])/1000000</f>
        <v>1.0979000000000001</v>
      </c>
    </row>
    <row r="4061" spans="1:6" hidden="1" x14ac:dyDescent="0.25">
      <c r="A4061" s="1" t="s">
        <v>5</v>
      </c>
      <c r="B4061" s="1" t="s">
        <v>20</v>
      </c>
      <c r="C4061">
        <v>200</v>
      </c>
      <c r="D4061">
        <v>175707255545200</v>
      </c>
      <c r="E4061">
        <v>175707256284400</v>
      </c>
      <c r="F4061">
        <f>(performance_incidices[[#This Row],[post-handle-timestamp]]-performance_incidices[[#This Row],[pre-handle-timestamp]])/1000000</f>
        <v>0.73919999999999997</v>
      </c>
    </row>
    <row r="4062" spans="1:6" hidden="1" x14ac:dyDescent="0.25">
      <c r="A4062" s="1" t="s">
        <v>5</v>
      </c>
      <c r="B4062" s="1" t="s">
        <v>21</v>
      </c>
      <c r="C4062">
        <v>200</v>
      </c>
      <c r="D4062">
        <v>175707258274800</v>
      </c>
      <c r="E4062">
        <v>175707258998700</v>
      </c>
      <c r="F4062">
        <f>(performance_incidices[[#This Row],[post-handle-timestamp]]-performance_incidices[[#This Row],[pre-handle-timestamp]])/1000000</f>
        <v>0.72389999999999999</v>
      </c>
    </row>
    <row r="4063" spans="1:6" x14ac:dyDescent="0.25">
      <c r="A4063" s="1" t="s">
        <v>26</v>
      </c>
      <c r="B4063" s="1" t="s">
        <v>45</v>
      </c>
      <c r="C4063">
        <v>200</v>
      </c>
      <c r="D4063">
        <v>175707260643400</v>
      </c>
      <c r="E4063">
        <v>175707273110300</v>
      </c>
      <c r="F4063">
        <f>(performance_incidices[[#This Row],[post-handle-timestamp]]-performance_incidices[[#This Row],[pre-handle-timestamp]])/1000000</f>
        <v>12.466900000000001</v>
      </c>
    </row>
    <row r="4064" spans="1:6" hidden="1" x14ac:dyDescent="0.25">
      <c r="A4064" s="1" t="s">
        <v>5</v>
      </c>
      <c r="B4064" s="1" t="s">
        <v>8</v>
      </c>
      <c r="C4064">
        <v>200</v>
      </c>
      <c r="D4064">
        <v>175707352559500</v>
      </c>
      <c r="E4064">
        <v>175707353374800</v>
      </c>
      <c r="F4064">
        <f>(performance_incidices[[#This Row],[post-handle-timestamp]]-performance_incidices[[#This Row],[pre-handle-timestamp]])/1000000</f>
        <v>0.81530000000000002</v>
      </c>
    </row>
    <row r="4065" spans="1:6" hidden="1" x14ac:dyDescent="0.25">
      <c r="A4065" s="1" t="s">
        <v>5</v>
      </c>
      <c r="B4065" s="1" t="s">
        <v>10</v>
      </c>
      <c r="C4065">
        <v>200</v>
      </c>
      <c r="D4065">
        <v>175707354882200</v>
      </c>
      <c r="E4065">
        <v>175707355728000</v>
      </c>
      <c r="F4065">
        <f>(performance_incidices[[#This Row],[post-handle-timestamp]]-performance_incidices[[#This Row],[pre-handle-timestamp]])/1000000</f>
        <v>0.8458</v>
      </c>
    </row>
    <row r="4066" spans="1:6" hidden="1" x14ac:dyDescent="0.25">
      <c r="A4066" s="1" t="s">
        <v>5</v>
      </c>
      <c r="B4066" s="1" t="s">
        <v>11</v>
      </c>
      <c r="C4066">
        <v>200</v>
      </c>
      <c r="D4066">
        <v>175707357508800</v>
      </c>
      <c r="E4066">
        <v>175707358278500</v>
      </c>
      <c r="F4066">
        <f>(performance_incidices[[#This Row],[post-handle-timestamp]]-performance_incidices[[#This Row],[pre-handle-timestamp]])/1000000</f>
        <v>0.76970000000000005</v>
      </c>
    </row>
    <row r="4067" spans="1:6" hidden="1" x14ac:dyDescent="0.25">
      <c r="A4067" s="1" t="s">
        <v>5</v>
      </c>
      <c r="B4067" s="1" t="s">
        <v>12</v>
      </c>
      <c r="C4067">
        <v>200</v>
      </c>
      <c r="D4067">
        <v>175707359936500</v>
      </c>
      <c r="E4067">
        <v>175707360843800</v>
      </c>
      <c r="F4067">
        <f>(performance_incidices[[#This Row],[post-handle-timestamp]]-performance_incidices[[#This Row],[pre-handle-timestamp]])/1000000</f>
        <v>0.9073</v>
      </c>
    </row>
    <row r="4068" spans="1:6" hidden="1" x14ac:dyDescent="0.25">
      <c r="A4068" s="1" t="s">
        <v>5</v>
      </c>
      <c r="B4068" s="1" t="s">
        <v>13</v>
      </c>
      <c r="C4068">
        <v>200</v>
      </c>
      <c r="D4068">
        <v>175707365537100</v>
      </c>
      <c r="E4068">
        <v>175707367544300</v>
      </c>
      <c r="F4068">
        <f>(performance_incidices[[#This Row],[post-handle-timestamp]]-performance_incidices[[#This Row],[pre-handle-timestamp]])/1000000</f>
        <v>2.0072000000000001</v>
      </c>
    </row>
    <row r="4069" spans="1:6" hidden="1" x14ac:dyDescent="0.25">
      <c r="A4069" s="1" t="s">
        <v>5</v>
      </c>
      <c r="B4069" s="1" t="s">
        <v>14</v>
      </c>
      <c r="C4069">
        <v>200</v>
      </c>
      <c r="D4069">
        <v>175707371459700</v>
      </c>
      <c r="E4069">
        <v>175707372548600</v>
      </c>
      <c r="F4069">
        <f>(performance_incidices[[#This Row],[post-handle-timestamp]]-performance_incidices[[#This Row],[pre-handle-timestamp]])/1000000</f>
        <v>1.0889</v>
      </c>
    </row>
    <row r="4070" spans="1:6" hidden="1" x14ac:dyDescent="0.25">
      <c r="A4070" s="1" t="s">
        <v>5</v>
      </c>
      <c r="B4070" s="1" t="s">
        <v>9</v>
      </c>
      <c r="C4070">
        <v>200</v>
      </c>
      <c r="D4070">
        <v>175707374846000</v>
      </c>
      <c r="E4070">
        <v>175707376209300</v>
      </c>
      <c r="F4070">
        <f>(performance_incidices[[#This Row],[post-handle-timestamp]]-performance_incidices[[#This Row],[pre-handle-timestamp]])/1000000</f>
        <v>1.3633</v>
      </c>
    </row>
    <row r="4071" spans="1:6" hidden="1" x14ac:dyDescent="0.25">
      <c r="A4071" s="1" t="s">
        <v>5</v>
      </c>
      <c r="B4071" s="1" t="s">
        <v>15</v>
      </c>
      <c r="C4071">
        <v>200</v>
      </c>
      <c r="D4071">
        <v>175707379207000</v>
      </c>
      <c r="E4071">
        <v>175707380416200</v>
      </c>
      <c r="F4071">
        <f>(performance_incidices[[#This Row],[post-handle-timestamp]]-performance_incidices[[#This Row],[pre-handle-timestamp]])/1000000</f>
        <v>1.2092000000000001</v>
      </c>
    </row>
    <row r="4072" spans="1:6" hidden="1" x14ac:dyDescent="0.25">
      <c r="A4072" s="1" t="s">
        <v>5</v>
      </c>
      <c r="B4072" s="1" t="s">
        <v>16</v>
      </c>
      <c r="C4072">
        <v>200</v>
      </c>
      <c r="D4072">
        <v>175707382137000</v>
      </c>
      <c r="E4072">
        <v>175707383027200</v>
      </c>
      <c r="F4072">
        <f>(performance_incidices[[#This Row],[post-handle-timestamp]]-performance_incidices[[#This Row],[pre-handle-timestamp]])/1000000</f>
        <v>0.89019999999999999</v>
      </c>
    </row>
    <row r="4073" spans="1:6" hidden="1" x14ac:dyDescent="0.25">
      <c r="A4073" s="1" t="s">
        <v>5</v>
      </c>
      <c r="B4073" s="1" t="s">
        <v>17</v>
      </c>
      <c r="C4073">
        <v>200</v>
      </c>
      <c r="D4073">
        <v>175707385014300</v>
      </c>
      <c r="E4073">
        <v>175707385867000</v>
      </c>
      <c r="F4073">
        <f>(performance_incidices[[#This Row],[post-handle-timestamp]]-performance_incidices[[#This Row],[pre-handle-timestamp]])/1000000</f>
        <v>0.85270000000000001</v>
      </c>
    </row>
    <row r="4074" spans="1:6" hidden="1" x14ac:dyDescent="0.25">
      <c r="A4074" s="1" t="s">
        <v>5</v>
      </c>
      <c r="B4074" s="1" t="s">
        <v>18</v>
      </c>
      <c r="C4074">
        <v>200</v>
      </c>
      <c r="D4074">
        <v>175707388234900</v>
      </c>
      <c r="E4074">
        <v>175707389012700</v>
      </c>
      <c r="F4074">
        <f>(performance_incidices[[#This Row],[post-handle-timestamp]]-performance_incidices[[#This Row],[pre-handle-timestamp]])/1000000</f>
        <v>0.77780000000000005</v>
      </c>
    </row>
    <row r="4075" spans="1:6" hidden="1" x14ac:dyDescent="0.25">
      <c r="A4075" s="1" t="s">
        <v>5</v>
      </c>
      <c r="B4075" s="1" t="s">
        <v>19</v>
      </c>
      <c r="C4075">
        <v>200</v>
      </c>
      <c r="D4075">
        <v>175707390621800</v>
      </c>
      <c r="E4075">
        <v>175707391372500</v>
      </c>
      <c r="F4075">
        <f>(performance_incidices[[#This Row],[post-handle-timestamp]]-performance_incidices[[#This Row],[pre-handle-timestamp]])/1000000</f>
        <v>0.75070000000000003</v>
      </c>
    </row>
    <row r="4076" spans="1:6" hidden="1" x14ac:dyDescent="0.25">
      <c r="A4076" s="1" t="s">
        <v>5</v>
      </c>
      <c r="B4076" s="1" t="s">
        <v>20</v>
      </c>
      <c r="C4076">
        <v>200</v>
      </c>
      <c r="D4076">
        <v>175707392985800</v>
      </c>
      <c r="E4076">
        <v>175707393771900</v>
      </c>
      <c r="F4076">
        <f>(performance_incidices[[#This Row],[post-handle-timestamp]]-performance_incidices[[#This Row],[pre-handle-timestamp]])/1000000</f>
        <v>0.78610000000000002</v>
      </c>
    </row>
    <row r="4077" spans="1:6" hidden="1" x14ac:dyDescent="0.25">
      <c r="A4077" s="1" t="s">
        <v>5</v>
      </c>
      <c r="B4077" s="1" t="s">
        <v>21</v>
      </c>
      <c r="C4077">
        <v>200</v>
      </c>
      <c r="D4077">
        <v>175707395776600</v>
      </c>
      <c r="E4077">
        <v>175707396615200</v>
      </c>
      <c r="F4077">
        <f>(performance_incidices[[#This Row],[post-handle-timestamp]]-performance_incidices[[#This Row],[pre-handle-timestamp]])/1000000</f>
        <v>0.83860000000000001</v>
      </c>
    </row>
    <row r="4078" spans="1:6" x14ac:dyDescent="0.25">
      <c r="A4078" s="1" t="s">
        <v>26</v>
      </c>
      <c r="B4078" s="1" t="s">
        <v>45</v>
      </c>
      <c r="C4078">
        <v>200</v>
      </c>
      <c r="D4078">
        <v>175707398633300</v>
      </c>
      <c r="E4078">
        <v>175707414969300</v>
      </c>
      <c r="F4078">
        <f>(performance_incidices[[#This Row],[post-handle-timestamp]]-performance_incidices[[#This Row],[pre-handle-timestamp]])/1000000</f>
        <v>16.335999999999999</v>
      </c>
    </row>
    <row r="4079" spans="1:6" hidden="1" x14ac:dyDescent="0.25">
      <c r="A4079" s="1" t="s">
        <v>5</v>
      </c>
      <c r="B4079" s="1" t="s">
        <v>8</v>
      </c>
      <c r="C4079">
        <v>200</v>
      </c>
      <c r="D4079">
        <v>175707566922200</v>
      </c>
      <c r="E4079">
        <v>175707567944000</v>
      </c>
      <c r="F4079">
        <f>(performance_incidices[[#This Row],[post-handle-timestamp]]-performance_incidices[[#This Row],[pre-handle-timestamp]])/1000000</f>
        <v>1.0218</v>
      </c>
    </row>
    <row r="4080" spans="1:6" hidden="1" x14ac:dyDescent="0.25">
      <c r="A4080" s="1" t="s">
        <v>5</v>
      </c>
      <c r="B4080" s="1" t="s">
        <v>10</v>
      </c>
      <c r="C4080">
        <v>200</v>
      </c>
      <c r="D4080">
        <v>175707569781700</v>
      </c>
      <c r="E4080">
        <v>175707570657600</v>
      </c>
      <c r="F4080">
        <f>(performance_incidices[[#This Row],[post-handle-timestamp]]-performance_incidices[[#This Row],[pre-handle-timestamp]])/1000000</f>
        <v>0.87590000000000001</v>
      </c>
    </row>
    <row r="4081" spans="1:6" hidden="1" x14ac:dyDescent="0.25">
      <c r="A4081" s="1" t="s">
        <v>5</v>
      </c>
      <c r="B4081" s="1" t="s">
        <v>11</v>
      </c>
      <c r="C4081">
        <v>200</v>
      </c>
      <c r="D4081">
        <v>175707572472600</v>
      </c>
      <c r="E4081">
        <v>175707573267900</v>
      </c>
      <c r="F4081">
        <f>(performance_incidices[[#This Row],[post-handle-timestamp]]-performance_incidices[[#This Row],[pre-handle-timestamp]])/1000000</f>
        <v>0.79530000000000001</v>
      </c>
    </row>
    <row r="4082" spans="1:6" hidden="1" x14ac:dyDescent="0.25">
      <c r="A4082" s="1" t="s">
        <v>5</v>
      </c>
      <c r="B4082" s="1" t="s">
        <v>16</v>
      </c>
      <c r="C4082">
        <v>200</v>
      </c>
      <c r="D4082">
        <v>175707574954400</v>
      </c>
      <c r="E4082">
        <v>175707575922400</v>
      </c>
      <c r="F4082">
        <f>(performance_incidices[[#This Row],[post-handle-timestamp]]-performance_incidices[[#This Row],[pre-handle-timestamp]])/1000000</f>
        <v>0.96799999999999997</v>
      </c>
    </row>
    <row r="4083" spans="1:6" hidden="1" x14ac:dyDescent="0.25">
      <c r="A4083" s="1" t="s">
        <v>5</v>
      </c>
      <c r="B4083" s="1" t="s">
        <v>12</v>
      </c>
      <c r="C4083">
        <v>200</v>
      </c>
      <c r="D4083">
        <v>175707577659900</v>
      </c>
      <c r="E4083">
        <v>175707578485800</v>
      </c>
      <c r="F4083">
        <f>(performance_incidices[[#This Row],[post-handle-timestamp]]-performance_incidices[[#This Row],[pre-handle-timestamp]])/1000000</f>
        <v>0.82589999999999997</v>
      </c>
    </row>
    <row r="4084" spans="1:6" hidden="1" x14ac:dyDescent="0.25">
      <c r="A4084" s="1" t="s">
        <v>5</v>
      </c>
      <c r="B4084" s="1" t="s">
        <v>13</v>
      </c>
      <c r="C4084">
        <v>200</v>
      </c>
      <c r="D4084">
        <v>175707580100400</v>
      </c>
      <c r="E4084">
        <v>175707580863800</v>
      </c>
      <c r="F4084">
        <f>(performance_incidices[[#This Row],[post-handle-timestamp]]-performance_incidices[[#This Row],[pre-handle-timestamp]])/1000000</f>
        <v>0.76339999999999997</v>
      </c>
    </row>
    <row r="4085" spans="1:6" hidden="1" x14ac:dyDescent="0.25">
      <c r="A4085" s="1" t="s">
        <v>5</v>
      </c>
      <c r="B4085" s="1" t="s">
        <v>19</v>
      </c>
      <c r="C4085">
        <v>200</v>
      </c>
      <c r="D4085">
        <v>175707582345200</v>
      </c>
      <c r="E4085">
        <v>175707583083700</v>
      </c>
      <c r="F4085">
        <f>(performance_incidices[[#This Row],[post-handle-timestamp]]-performance_incidices[[#This Row],[pre-handle-timestamp]])/1000000</f>
        <v>0.73850000000000005</v>
      </c>
    </row>
    <row r="4086" spans="1:6" hidden="1" x14ac:dyDescent="0.25">
      <c r="A4086" s="1" t="s">
        <v>5</v>
      </c>
      <c r="B4086" s="1" t="s">
        <v>14</v>
      </c>
      <c r="C4086">
        <v>200</v>
      </c>
      <c r="D4086">
        <v>175707584924400</v>
      </c>
      <c r="E4086">
        <v>175707585784500</v>
      </c>
      <c r="F4086">
        <f>(performance_incidices[[#This Row],[post-handle-timestamp]]-performance_incidices[[#This Row],[pre-handle-timestamp]])/1000000</f>
        <v>0.86009999999999998</v>
      </c>
    </row>
    <row r="4087" spans="1:6" hidden="1" x14ac:dyDescent="0.25">
      <c r="A4087" s="1" t="s">
        <v>5</v>
      </c>
      <c r="B4087" s="1" t="s">
        <v>9</v>
      </c>
      <c r="C4087">
        <v>200</v>
      </c>
      <c r="D4087">
        <v>175707587221400</v>
      </c>
      <c r="E4087">
        <v>175707588090700</v>
      </c>
      <c r="F4087">
        <f>(performance_incidices[[#This Row],[post-handle-timestamp]]-performance_incidices[[#This Row],[pre-handle-timestamp]])/1000000</f>
        <v>0.86929999999999996</v>
      </c>
    </row>
    <row r="4088" spans="1:6" hidden="1" x14ac:dyDescent="0.25">
      <c r="A4088" s="1" t="s">
        <v>5</v>
      </c>
      <c r="B4088" s="1" t="s">
        <v>15</v>
      </c>
      <c r="C4088">
        <v>200</v>
      </c>
      <c r="D4088">
        <v>175707590156700</v>
      </c>
      <c r="E4088">
        <v>175707591071200</v>
      </c>
      <c r="F4088">
        <f>(performance_incidices[[#This Row],[post-handle-timestamp]]-performance_incidices[[#This Row],[pre-handle-timestamp]])/1000000</f>
        <v>0.91449999999999998</v>
      </c>
    </row>
    <row r="4089" spans="1:6" hidden="1" x14ac:dyDescent="0.25">
      <c r="A4089" s="1" t="s">
        <v>5</v>
      </c>
      <c r="B4089" s="1" t="s">
        <v>17</v>
      </c>
      <c r="C4089">
        <v>200</v>
      </c>
      <c r="D4089">
        <v>175707592499200</v>
      </c>
      <c r="E4089">
        <v>175707593334700</v>
      </c>
      <c r="F4089">
        <f>(performance_incidices[[#This Row],[post-handle-timestamp]]-performance_incidices[[#This Row],[pre-handle-timestamp]])/1000000</f>
        <v>0.83550000000000002</v>
      </c>
    </row>
    <row r="4090" spans="1:6" hidden="1" x14ac:dyDescent="0.25">
      <c r="A4090" s="1" t="s">
        <v>5</v>
      </c>
      <c r="B4090" s="1" t="s">
        <v>18</v>
      </c>
      <c r="C4090">
        <v>200</v>
      </c>
      <c r="D4090">
        <v>175707595239900</v>
      </c>
      <c r="E4090">
        <v>175707595996800</v>
      </c>
      <c r="F4090">
        <f>(performance_incidices[[#This Row],[post-handle-timestamp]]-performance_incidices[[#This Row],[pre-handle-timestamp]])/1000000</f>
        <v>0.75690000000000002</v>
      </c>
    </row>
    <row r="4091" spans="1:6" hidden="1" x14ac:dyDescent="0.25">
      <c r="A4091" s="1" t="s">
        <v>5</v>
      </c>
      <c r="B4091" s="1" t="s">
        <v>20</v>
      </c>
      <c r="C4091">
        <v>200</v>
      </c>
      <c r="D4091">
        <v>175707597705100</v>
      </c>
      <c r="E4091">
        <v>175707598764200</v>
      </c>
      <c r="F4091">
        <f>(performance_incidices[[#This Row],[post-handle-timestamp]]-performance_incidices[[#This Row],[pre-handle-timestamp]])/1000000</f>
        <v>1.0590999999999999</v>
      </c>
    </row>
    <row r="4092" spans="1:6" hidden="1" x14ac:dyDescent="0.25">
      <c r="A4092" s="1" t="s">
        <v>5</v>
      </c>
      <c r="B4092" s="1" t="s">
        <v>21</v>
      </c>
      <c r="C4092">
        <v>200</v>
      </c>
      <c r="D4092">
        <v>175707600827000</v>
      </c>
      <c r="E4092">
        <v>175707601589400</v>
      </c>
      <c r="F4092">
        <f>(performance_incidices[[#This Row],[post-handle-timestamp]]-performance_incidices[[#This Row],[pre-handle-timestamp]])/1000000</f>
        <v>0.76239999999999997</v>
      </c>
    </row>
    <row r="4093" spans="1:6" x14ac:dyDescent="0.25">
      <c r="A4093" s="1" t="s">
        <v>26</v>
      </c>
      <c r="B4093" s="1" t="s">
        <v>45</v>
      </c>
      <c r="C4093">
        <v>200</v>
      </c>
      <c r="D4093">
        <v>175707603121400</v>
      </c>
      <c r="E4093">
        <v>175707619517000</v>
      </c>
      <c r="F4093">
        <f>(performance_incidices[[#This Row],[post-handle-timestamp]]-performance_incidices[[#This Row],[pre-handle-timestamp]])/1000000</f>
        <v>16.395600000000002</v>
      </c>
    </row>
    <row r="4094" spans="1:6" hidden="1" x14ac:dyDescent="0.25">
      <c r="A4094" s="1" t="s">
        <v>5</v>
      </c>
      <c r="B4094" s="1" t="s">
        <v>8</v>
      </c>
      <c r="C4094">
        <v>200</v>
      </c>
      <c r="D4094">
        <v>175707708580700</v>
      </c>
      <c r="E4094">
        <v>175707709382400</v>
      </c>
      <c r="F4094">
        <f>(performance_incidices[[#This Row],[post-handle-timestamp]]-performance_incidices[[#This Row],[pre-handle-timestamp]])/1000000</f>
        <v>0.80169999999999997</v>
      </c>
    </row>
    <row r="4095" spans="1:6" hidden="1" x14ac:dyDescent="0.25">
      <c r="A4095" s="1" t="s">
        <v>5</v>
      </c>
      <c r="B4095" s="1" t="s">
        <v>10</v>
      </c>
      <c r="C4095">
        <v>200</v>
      </c>
      <c r="D4095">
        <v>175707711267300</v>
      </c>
      <c r="E4095">
        <v>175707712202700</v>
      </c>
      <c r="F4095">
        <f>(performance_incidices[[#This Row],[post-handle-timestamp]]-performance_incidices[[#This Row],[pre-handle-timestamp]])/1000000</f>
        <v>0.93540000000000001</v>
      </c>
    </row>
    <row r="4096" spans="1:6" hidden="1" x14ac:dyDescent="0.25">
      <c r="A4096" s="1" t="s">
        <v>5</v>
      </c>
      <c r="B4096" s="1" t="s">
        <v>11</v>
      </c>
      <c r="C4096">
        <v>200</v>
      </c>
      <c r="D4096">
        <v>175707714034000</v>
      </c>
      <c r="E4096">
        <v>175707714849200</v>
      </c>
      <c r="F4096">
        <f>(performance_incidices[[#This Row],[post-handle-timestamp]]-performance_incidices[[#This Row],[pre-handle-timestamp]])/1000000</f>
        <v>0.81520000000000004</v>
      </c>
    </row>
    <row r="4097" spans="1:6" hidden="1" x14ac:dyDescent="0.25">
      <c r="A4097" s="1" t="s">
        <v>5</v>
      </c>
      <c r="B4097" s="1" t="s">
        <v>12</v>
      </c>
      <c r="C4097">
        <v>200</v>
      </c>
      <c r="D4097">
        <v>175707716267600</v>
      </c>
      <c r="E4097">
        <v>175707717059600</v>
      </c>
      <c r="F4097">
        <f>(performance_incidices[[#This Row],[post-handle-timestamp]]-performance_incidices[[#This Row],[pre-handle-timestamp]])/1000000</f>
        <v>0.79200000000000004</v>
      </c>
    </row>
    <row r="4098" spans="1:6" hidden="1" x14ac:dyDescent="0.25">
      <c r="A4098" s="1" t="s">
        <v>5</v>
      </c>
      <c r="B4098" s="1" t="s">
        <v>13</v>
      </c>
      <c r="C4098">
        <v>200</v>
      </c>
      <c r="D4098">
        <v>175707718735400</v>
      </c>
      <c r="E4098">
        <v>175707719540000</v>
      </c>
      <c r="F4098">
        <f>(performance_incidices[[#This Row],[post-handle-timestamp]]-performance_incidices[[#This Row],[pre-handle-timestamp]])/1000000</f>
        <v>0.80459999999999998</v>
      </c>
    </row>
    <row r="4099" spans="1:6" hidden="1" x14ac:dyDescent="0.25">
      <c r="A4099" s="1" t="s">
        <v>5</v>
      </c>
      <c r="B4099" s="1" t="s">
        <v>18</v>
      </c>
      <c r="C4099">
        <v>200</v>
      </c>
      <c r="D4099">
        <v>175707721287300</v>
      </c>
      <c r="E4099">
        <v>175707722052800</v>
      </c>
      <c r="F4099">
        <f>(performance_incidices[[#This Row],[post-handle-timestamp]]-performance_incidices[[#This Row],[pre-handle-timestamp]])/1000000</f>
        <v>0.76549999999999996</v>
      </c>
    </row>
    <row r="4100" spans="1:6" hidden="1" x14ac:dyDescent="0.25">
      <c r="A4100" s="1" t="s">
        <v>5</v>
      </c>
      <c r="B4100" s="1" t="s">
        <v>19</v>
      </c>
      <c r="C4100">
        <v>200</v>
      </c>
      <c r="D4100">
        <v>175707724212200</v>
      </c>
      <c r="E4100">
        <v>175707725362000</v>
      </c>
      <c r="F4100">
        <f>(performance_incidices[[#This Row],[post-handle-timestamp]]-performance_incidices[[#This Row],[pre-handle-timestamp]])/1000000</f>
        <v>1.1497999999999999</v>
      </c>
    </row>
    <row r="4101" spans="1:6" hidden="1" x14ac:dyDescent="0.25">
      <c r="A4101" s="1" t="s">
        <v>5</v>
      </c>
      <c r="B4101" s="1" t="s">
        <v>14</v>
      </c>
      <c r="C4101">
        <v>200</v>
      </c>
      <c r="D4101">
        <v>175707727005000</v>
      </c>
      <c r="E4101">
        <v>175707727806600</v>
      </c>
      <c r="F4101">
        <f>(performance_incidices[[#This Row],[post-handle-timestamp]]-performance_incidices[[#This Row],[pre-handle-timestamp]])/1000000</f>
        <v>0.80159999999999998</v>
      </c>
    </row>
    <row r="4102" spans="1:6" hidden="1" x14ac:dyDescent="0.25">
      <c r="A4102" s="1" t="s">
        <v>5</v>
      </c>
      <c r="B4102" s="1" t="s">
        <v>9</v>
      </c>
      <c r="C4102">
        <v>200</v>
      </c>
      <c r="D4102">
        <v>175707732434000</v>
      </c>
      <c r="E4102">
        <v>175707733533600</v>
      </c>
      <c r="F4102">
        <f>(performance_incidices[[#This Row],[post-handle-timestamp]]-performance_incidices[[#This Row],[pre-handle-timestamp]])/1000000</f>
        <v>1.0995999999999999</v>
      </c>
    </row>
    <row r="4103" spans="1:6" hidden="1" x14ac:dyDescent="0.25">
      <c r="A4103" s="1" t="s">
        <v>5</v>
      </c>
      <c r="B4103" s="1" t="s">
        <v>15</v>
      </c>
      <c r="C4103">
        <v>200</v>
      </c>
      <c r="D4103">
        <v>175707735777700</v>
      </c>
      <c r="E4103">
        <v>175707736605700</v>
      </c>
      <c r="F4103">
        <f>(performance_incidices[[#This Row],[post-handle-timestamp]]-performance_incidices[[#This Row],[pre-handle-timestamp]])/1000000</f>
        <v>0.82799999999999996</v>
      </c>
    </row>
    <row r="4104" spans="1:6" hidden="1" x14ac:dyDescent="0.25">
      <c r="A4104" s="1" t="s">
        <v>5</v>
      </c>
      <c r="B4104" s="1" t="s">
        <v>16</v>
      </c>
      <c r="C4104">
        <v>200</v>
      </c>
      <c r="D4104">
        <v>175707738235400</v>
      </c>
      <c r="E4104">
        <v>175707739054400</v>
      </c>
      <c r="F4104">
        <f>(performance_incidices[[#This Row],[post-handle-timestamp]]-performance_incidices[[#This Row],[pre-handle-timestamp]])/1000000</f>
        <v>0.81899999999999995</v>
      </c>
    </row>
    <row r="4105" spans="1:6" hidden="1" x14ac:dyDescent="0.25">
      <c r="A4105" s="1" t="s">
        <v>5</v>
      </c>
      <c r="B4105" s="1" t="s">
        <v>17</v>
      </c>
      <c r="C4105">
        <v>200</v>
      </c>
      <c r="D4105">
        <v>175707740943900</v>
      </c>
      <c r="E4105">
        <v>175707741767600</v>
      </c>
      <c r="F4105">
        <f>(performance_incidices[[#This Row],[post-handle-timestamp]]-performance_incidices[[#This Row],[pre-handle-timestamp]])/1000000</f>
        <v>0.82369999999999999</v>
      </c>
    </row>
    <row r="4106" spans="1:6" hidden="1" x14ac:dyDescent="0.25">
      <c r="A4106" s="1" t="s">
        <v>5</v>
      </c>
      <c r="B4106" s="1" t="s">
        <v>20</v>
      </c>
      <c r="C4106">
        <v>200</v>
      </c>
      <c r="D4106">
        <v>175707743987600</v>
      </c>
      <c r="E4106">
        <v>175707744725500</v>
      </c>
      <c r="F4106">
        <f>(performance_incidices[[#This Row],[post-handle-timestamp]]-performance_incidices[[#This Row],[pre-handle-timestamp]])/1000000</f>
        <v>0.7379</v>
      </c>
    </row>
    <row r="4107" spans="1:6" hidden="1" x14ac:dyDescent="0.25">
      <c r="A4107" s="1" t="s">
        <v>5</v>
      </c>
      <c r="B4107" s="1" t="s">
        <v>21</v>
      </c>
      <c r="C4107">
        <v>200</v>
      </c>
      <c r="D4107">
        <v>175707746422700</v>
      </c>
      <c r="E4107">
        <v>175707747335300</v>
      </c>
      <c r="F4107">
        <f>(performance_incidices[[#This Row],[post-handle-timestamp]]-performance_incidices[[#This Row],[pre-handle-timestamp]])/1000000</f>
        <v>0.91259999999999997</v>
      </c>
    </row>
    <row r="4108" spans="1:6" x14ac:dyDescent="0.25">
      <c r="A4108" s="1" t="s">
        <v>26</v>
      </c>
      <c r="B4108" s="1" t="s">
        <v>45</v>
      </c>
      <c r="C4108">
        <v>200</v>
      </c>
      <c r="D4108">
        <v>175707749213200</v>
      </c>
      <c r="E4108">
        <v>175707762026400</v>
      </c>
      <c r="F4108">
        <f>(performance_incidices[[#This Row],[post-handle-timestamp]]-performance_incidices[[#This Row],[pre-handle-timestamp]])/1000000</f>
        <v>12.8132</v>
      </c>
    </row>
    <row r="4109" spans="1:6" hidden="1" x14ac:dyDescent="0.25">
      <c r="A4109" s="1" t="s">
        <v>5</v>
      </c>
      <c r="B4109" s="1" t="s">
        <v>8</v>
      </c>
      <c r="C4109">
        <v>200</v>
      </c>
      <c r="D4109">
        <v>175707858189600</v>
      </c>
      <c r="E4109">
        <v>175707859023000</v>
      </c>
      <c r="F4109">
        <f>(performance_incidices[[#This Row],[post-handle-timestamp]]-performance_incidices[[#This Row],[pre-handle-timestamp]])/1000000</f>
        <v>0.83340000000000003</v>
      </c>
    </row>
    <row r="4110" spans="1:6" hidden="1" x14ac:dyDescent="0.25">
      <c r="A4110" s="1" t="s">
        <v>5</v>
      </c>
      <c r="B4110" s="1" t="s">
        <v>10</v>
      </c>
      <c r="C4110">
        <v>200</v>
      </c>
      <c r="D4110">
        <v>175707860644600</v>
      </c>
      <c r="E4110">
        <v>175707861467700</v>
      </c>
      <c r="F4110">
        <f>(performance_incidices[[#This Row],[post-handle-timestamp]]-performance_incidices[[#This Row],[pre-handle-timestamp]])/1000000</f>
        <v>0.82310000000000005</v>
      </c>
    </row>
    <row r="4111" spans="1:6" hidden="1" x14ac:dyDescent="0.25">
      <c r="A4111" s="1" t="s">
        <v>5</v>
      </c>
      <c r="B4111" s="1" t="s">
        <v>11</v>
      </c>
      <c r="C4111">
        <v>200</v>
      </c>
      <c r="D4111">
        <v>175707863153600</v>
      </c>
      <c r="E4111">
        <v>175707863996200</v>
      </c>
      <c r="F4111">
        <f>(performance_incidices[[#This Row],[post-handle-timestamp]]-performance_incidices[[#This Row],[pre-handle-timestamp]])/1000000</f>
        <v>0.84260000000000002</v>
      </c>
    </row>
    <row r="4112" spans="1:6" hidden="1" x14ac:dyDescent="0.25">
      <c r="A4112" s="1" t="s">
        <v>5</v>
      </c>
      <c r="B4112" s="1" t="s">
        <v>12</v>
      </c>
      <c r="C4112">
        <v>200</v>
      </c>
      <c r="D4112">
        <v>175707865455800</v>
      </c>
      <c r="E4112">
        <v>175707866248300</v>
      </c>
      <c r="F4112">
        <f>(performance_incidices[[#This Row],[post-handle-timestamp]]-performance_incidices[[#This Row],[pre-handle-timestamp]])/1000000</f>
        <v>0.79249999999999998</v>
      </c>
    </row>
    <row r="4113" spans="1:6" hidden="1" x14ac:dyDescent="0.25">
      <c r="A4113" s="1" t="s">
        <v>5</v>
      </c>
      <c r="B4113" s="1" t="s">
        <v>13</v>
      </c>
      <c r="C4113">
        <v>200</v>
      </c>
      <c r="D4113">
        <v>175707867912500</v>
      </c>
      <c r="E4113">
        <v>175707868674800</v>
      </c>
      <c r="F4113">
        <f>(performance_incidices[[#This Row],[post-handle-timestamp]]-performance_incidices[[#This Row],[pre-handle-timestamp]])/1000000</f>
        <v>0.76229999999999998</v>
      </c>
    </row>
    <row r="4114" spans="1:6" hidden="1" x14ac:dyDescent="0.25">
      <c r="A4114" s="1" t="s">
        <v>5</v>
      </c>
      <c r="B4114" s="1" t="s">
        <v>14</v>
      </c>
      <c r="C4114">
        <v>200</v>
      </c>
      <c r="D4114">
        <v>175707870116700</v>
      </c>
      <c r="E4114">
        <v>175707870915400</v>
      </c>
      <c r="F4114">
        <f>(performance_incidices[[#This Row],[post-handle-timestamp]]-performance_incidices[[#This Row],[pre-handle-timestamp]])/1000000</f>
        <v>0.79869999999999997</v>
      </c>
    </row>
    <row r="4115" spans="1:6" hidden="1" x14ac:dyDescent="0.25">
      <c r="A4115" s="1" t="s">
        <v>5</v>
      </c>
      <c r="B4115" s="1" t="s">
        <v>9</v>
      </c>
      <c r="C4115">
        <v>200</v>
      </c>
      <c r="D4115">
        <v>175707872362100</v>
      </c>
      <c r="E4115">
        <v>175707873263300</v>
      </c>
      <c r="F4115">
        <f>(performance_incidices[[#This Row],[post-handle-timestamp]]-performance_incidices[[#This Row],[pre-handle-timestamp]])/1000000</f>
        <v>0.9012</v>
      </c>
    </row>
    <row r="4116" spans="1:6" hidden="1" x14ac:dyDescent="0.25">
      <c r="A4116" s="1" t="s">
        <v>5</v>
      </c>
      <c r="B4116" s="1" t="s">
        <v>15</v>
      </c>
      <c r="C4116">
        <v>200</v>
      </c>
      <c r="D4116">
        <v>175707875215800</v>
      </c>
      <c r="E4116">
        <v>175707875999200</v>
      </c>
      <c r="F4116">
        <f>(performance_incidices[[#This Row],[post-handle-timestamp]]-performance_incidices[[#This Row],[pre-handle-timestamp]])/1000000</f>
        <v>0.78339999999999999</v>
      </c>
    </row>
    <row r="4117" spans="1:6" hidden="1" x14ac:dyDescent="0.25">
      <c r="A4117" s="1" t="s">
        <v>5</v>
      </c>
      <c r="B4117" s="1" t="s">
        <v>16</v>
      </c>
      <c r="C4117">
        <v>200</v>
      </c>
      <c r="D4117">
        <v>175707877475900</v>
      </c>
      <c r="E4117">
        <v>175707878303300</v>
      </c>
      <c r="F4117">
        <f>(performance_incidices[[#This Row],[post-handle-timestamp]]-performance_incidices[[#This Row],[pre-handle-timestamp]])/1000000</f>
        <v>0.82740000000000002</v>
      </c>
    </row>
    <row r="4118" spans="1:6" hidden="1" x14ac:dyDescent="0.25">
      <c r="A4118" s="1" t="s">
        <v>5</v>
      </c>
      <c r="B4118" s="1" t="s">
        <v>17</v>
      </c>
      <c r="C4118">
        <v>200</v>
      </c>
      <c r="D4118">
        <v>175707880250100</v>
      </c>
      <c r="E4118">
        <v>175707881214900</v>
      </c>
      <c r="F4118">
        <f>(performance_incidices[[#This Row],[post-handle-timestamp]]-performance_incidices[[#This Row],[pre-handle-timestamp]])/1000000</f>
        <v>0.96479999999999999</v>
      </c>
    </row>
    <row r="4119" spans="1:6" hidden="1" x14ac:dyDescent="0.25">
      <c r="A4119" s="1" t="s">
        <v>5</v>
      </c>
      <c r="B4119" s="1" t="s">
        <v>18</v>
      </c>
      <c r="C4119">
        <v>200</v>
      </c>
      <c r="D4119">
        <v>175707883169400</v>
      </c>
      <c r="E4119">
        <v>175707883930400</v>
      </c>
      <c r="F4119">
        <f>(performance_incidices[[#This Row],[post-handle-timestamp]]-performance_incidices[[#This Row],[pre-handle-timestamp]])/1000000</f>
        <v>0.76100000000000001</v>
      </c>
    </row>
    <row r="4120" spans="1:6" hidden="1" x14ac:dyDescent="0.25">
      <c r="A4120" s="1" t="s">
        <v>5</v>
      </c>
      <c r="B4120" s="1" t="s">
        <v>19</v>
      </c>
      <c r="C4120">
        <v>200</v>
      </c>
      <c r="D4120">
        <v>175707885269300</v>
      </c>
      <c r="E4120">
        <v>175707885998800</v>
      </c>
      <c r="F4120">
        <f>(performance_incidices[[#This Row],[post-handle-timestamp]]-performance_incidices[[#This Row],[pre-handle-timestamp]])/1000000</f>
        <v>0.72950000000000004</v>
      </c>
    </row>
    <row r="4121" spans="1:6" hidden="1" x14ac:dyDescent="0.25">
      <c r="A4121" s="1" t="s">
        <v>5</v>
      </c>
      <c r="B4121" s="1" t="s">
        <v>20</v>
      </c>
      <c r="C4121">
        <v>200</v>
      </c>
      <c r="D4121">
        <v>175707887354800</v>
      </c>
      <c r="E4121">
        <v>175707888083000</v>
      </c>
      <c r="F4121">
        <f>(performance_incidices[[#This Row],[post-handle-timestamp]]-performance_incidices[[#This Row],[pre-handle-timestamp]])/1000000</f>
        <v>0.72819999999999996</v>
      </c>
    </row>
    <row r="4122" spans="1:6" hidden="1" x14ac:dyDescent="0.25">
      <c r="A4122" s="1" t="s">
        <v>5</v>
      </c>
      <c r="B4122" s="1" t="s">
        <v>21</v>
      </c>
      <c r="C4122">
        <v>200</v>
      </c>
      <c r="D4122">
        <v>175707889823600</v>
      </c>
      <c r="E4122">
        <v>175707890590600</v>
      </c>
      <c r="F4122">
        <f>(performance_incidices[[#This Row],[post-handle-timestamp]]-performance_incidices[[#This Row],[pre-handle-timestamp]])/1000000</f>
        <v>0.76700000000000002</v>
      </c>
    </row>
    <row r="4123" spans="1:6" x14ac:dyDescent="0.25">
      <c r="A4123" s="1" t="s">
        <v>26</v>
      </c>
      <c r="B4123" s="1" t="s">
        <v>45</v>
      </c>
      <c r="C4123">
        <v>200</v>
      </c>
      <c r="D4123">
        <v>175707892019300</v>
      </c>
      <c r="E4123">
        <v>175707905005400</v>
      </c>
      <c r="F4123">
        <f>(performance_incidices[[#This Row],[post-handle-timestamp]]-performance_incidices[[#This Row],[pre-handle-timestamp]])/1000000</f>
        <v>12.9861</v>
      </c>
    </row>
    <row r="4124" spans="1:6" hidden="1" x14ac:dyDescent="0.25">
      <c r="A4124" s="1" t="s">
        <v>5</v>
      </c>
      <c r="B4124" s="1" t="s">
        <v>8</v>
      </c>
      <c r="C4124">
        <v>200</v>
      </c>
      <c r="D4124">
        <v>175708006522100</v>
      </c>
      <c r="E4124">
        <v>175708007344300</v>
      </c>
      <c r="F4124">
        <f>(performance_incidices[[#This Row],[post-handle-timestamp]]-performance_incidices[[#This Row],[pre-handle-timestamp]])/1000000</f>
        <v>0.82220000000000004</v>
      </c>
    </row>
    <row r="4125" spans="1:6" hidden="1" x14ac:dyDescent="0.25">
      <c r="A4125" s="1" t="s">
        <v>5</v>
      </c>
      <c r="B4125" s="1" t="s">
        <v>10</v>
      </c>
      <c r="C4125">
        <v>200</v>
      </c>
      <c r="D4125">
        <v>175708008792400</v>
      </c>
      <c r="E4125">
        <v>175708009669800</v>
      </c>
      <c r="F4125">
        <f>(performance_incidices[[#This Row],[post-handle-timestamp]]-performance_incidices[[#This Row],[pre-handle-timestamp]])/1000000</f>
        <v>0.87739999999999996</v>
      </c>
    </row>
    <row r="4126" spans="1:6" hidden="1" x14ac:dyDescent="0.25">
      <c r="A4126" s="1" t="s">
        <v>5</v>
      </c>
      <c r="B4126" s="1" t="s">
        <v>11</v>
      </c>
      <c r="C4126">
        <v>200</v>
      </c>
      <c r="D4126">
        <v>175708011330700</v>
      </c>
      <c r="E4126">
        <v>175708012103400</v>
      </c>
      <c r="F4126">
        <f>(performance_incidices[[#This Row],[post-handle-timestamp]]-performance_incidices[[#This Row],[pre-handle-timestamp]])/1000000</f>
        <v>0.77270000000000005</v>
      </c>
    </row>
    <row r="4127" spans="1:6" hidden="1" x14ac:dyDescent="0.25">
      <c r="A4127" s="1" t="s">
        <v>5</v>
      </c>
      <c r="B4127" s="1" t="s">
        <v>12</v>
      </c>
      <c r="C4127">
        <v>200</v>
      </c>
      <c r="D4127">
        <v>175708013509700</v>
      </c>
      <c r="E4127">
        <v>175708014284600</v>
      </c>
      <c r="F4127">
        <f>(performance_incidices[[#This Row],[post-handle-timestamp]]-performance_incidices[[#This Row],[pre-handle-timestamp]])/1000000</f>
        <v>0.77490000000000003</v>
      </c>
    </row>
    <row r="4128" spans="1:6" hidden="1" x14ac:dyDescent="0.25">
      <c r="A4128" s="1" t="s">
        <v>5</v>
      </c>
      <c r="B4128" s="1" t="s">
        <v>13</v>
      </c>
      <c r="C4128">
        <v>200</v>
      </c>
      <c r="D4128">
        <v>175708015781400</v>
      </c>
      <c r="E4128">
        <v>175708016544200</v>
      </c>
      <c r="F4128">
        <f>(performance_incidices[[#This Row],[post-handle-timestamp]]-performance_incidices[[#This Row],[pre-handle-timestamp]])/1000000</f>
        <v>0.76280000000000003</v>
      </c>
    </row>
    <row r="4129" spans="1:6" hidden="1" x14ac:dyDescent="0.25">
      <c r="A4129" s="1" t="s">
        <v>5</v>
      </c>
      <c r="B4129" s="1" t="s">
        <v>14</v>
      </c>
      <c r="C4129">
        <v>200</v>
      </c>
      <c r="D4129">
        <v>175708017915600</v>
      </c>
      <c r="E4129">
        <v>175708018679800</v>
      </c>
      <c r="F4129">
        <f>(performance_incidices[[#This Row],[post-handle-timestamp]]-performance_incidices[[#This Row],[pre-handle-timestamp]])/1000000</f>
        <v>0.76419999999999999</v>
      </c>
    </row>
    <row r="4130" spans="1:6" hidden="1" x14ac:dyDescent="0.25">
      <c r="A4130" s="1" t="s">
        <v>5</v>
      </c>
      <c r="B4130" s="1" t="s">
        <v>9</v>
      </c>
      <c r="C4130">
        <v>200</v>
      </c>
      <c r="D4130">
        <v>175708020089100</v>
      </c>
      <c r="E4130">
        <v>175708020927000</v>
      </c>
      <c r="F4130">
        <f>(performance_incidices[[#This Row],[post-handle-timestamp]]-performance_incidices[[#This Row],[pre-handle-timestamp]])/1000000</f>
        <v>0.83789999999999998</v>
      </c>
    </row>
    <row r="4131" spans="1:6" hidden="1" x14ac:dyDescent="0.25">
      <c r="A4131" s="1" t="s">
        <v>5</v>
      </c>
      <c r="B4131" s="1" t="s">
        <v>15</v>
      </c>
      <c r="C4131">
        <v>200</v>
      </c>
      <c r="D4131">
        <v>175708022750600</v>
      </c>
      <c r="E4131">
        <v>175708023508900</v>
      </c>
      <c r="F4131">
        <f>(performance_incidices[[#This Row],[post-handle-timestamp]]-performance_incidices[[#This Row],[pre-handle-timestamp]])/1000000</f>
        <v>0.75829999999999997</v>
      </c>
    </row>
    <row r="4132" spans="1:6" hidden="1" x14ac:dyDescent="0.25">
      <c r="A4132" s="1" t="s">
        <v>5</v>
      </c>
      <c r="B4132" s="1" t="s">
        <v>16</v>
      </c>
      <c r="C4132">
        <v>200</v>
      </c>
      <c r="D4132">
        <v>175708024854600</v>
      </c>
      <c r="E4132">
        <v>175708025642300</v>
      </c>
      <c r="F4132">
        <f>(performance_incidices[[#This Row],[post-handle-timestamp]]-performance_incidices[[#This Row],[pre-handle-timestamp]])/1000000</f>
        <v>0.78769999999999996</v>
      </c>
    </row>
    <row r="4133" spans="1:6" hidden="1" x14ac:dyDescent="0.25">
      <c r="A4133" s="1" t="s">
        <v>5</v>
      </c>
      <c r="B4133" s="1" t="s">
        <v>17</v>
      </c>
      <c r="C4133">
        <v>200</v>
      </c>
      <c r="D4133">
        <v>175708031474300</v>
      </c>
      <c r="E4133">
        <v>175708032947900</v>
      </c>
      <c r="F4133">
        <f>(performance_incidices[[#This Row],[post-handle-timestamp]]-performance_incidices[[#This Row],[pre-handle-timestamp]])/1000000</f>
        <v>1.4736</v>
      </c>
    </row>
    <row r="4134" spans="1:6" hidden="1" x14ac:dyDescent="0.25">
      <c r="A4134" s="1" t="s">
        <v>5</v>
      </c>
      <c r="B4134" s="1" t="s">
        <v>18</v>
      </c>
      <c r="C4134">
        <v>200</v>
      </c>
      <c r="D4134">
        <v>175708035357100</v>
      </c>
      <c r="E4134">
        <v>175708036165000</v>
      </c>
      <c r="F4134">
        <f>(performance_incidices[[#This Row],[post-handle-timestamp]]-performance_incidices[[#This Row],[pre-handle-timestamp]])/1000000</f>
        <v>0.80789999999999995</v>
      </c>
    </row>
    <row r="4135" spans="1:6" hidden="1" x14ac:dyDescent="0.25">
      <c r="A4135" s="1" t="s">
        <v>5</v>
      </c>
      <c r="B4135" s="1" t="s">
        <v>19</v>
      </c>
      <c r="C4135">
        <v>200</v>
      </c>
      <c r="D4135">
        <v>175708037724000</v>
      </c>
      <c r="E4135">
        <v>175708038510900</v>
      </c>
      <c r="F4135">
        <f>(performance_incidices[[#This Row],[post-handle-timestamp]]-performance_incidices[[#This Row],[pre-handle-timestamp]])/1000000</f>
        <v>0.78690000000000004</v>
      </c>
    </row>
    <row r="4136" spans="1:6" hidden="1" x14ac:dyDescent="0.25">
      <c r="A4136" s="1" t="s">
        <v>5</v>
      </c>
      <c r="B4136" s="1" t="s">
        <v>20</v>
      </c>
      <c r="C4136">
        <v>200</v>
      </c>
      <c r="D4136">
        <v>175708040056300</v>
      </c>
      <c r="E4136">
        <v>175708040846000</v>
      </c>
      <c r="F4136">
        <f>(performance_incidices[[#This Row],[post-handle-timestamp]]-performance_incidices[[#This Row],[pre-handle-timestamp]])/1000000</f>
        <v>0.78969999999999996</v>
      </c>
    </row>
    <row r="4137" spans="1:6" hidden="1" x14ac:dyDescent="0.25">
      <c r="A4137" s="1" t="s">
        <v>5</v>
      </c>
      <c r="B4137" s="1" t="s">
        <v>21</v>
      </c>
      <c r="C4137">
        <v>200</v>
      </c>
      <c r="D4137">
        <v>175708042671100</v>
      </c>
      <c r="E4137">
        <v>175708043474700</v>
      </c>
      <c r="F4137">
        <f>(performance_incidices[[#This Row],[post-handle-timestamp]]-performance_incidices[[#This Row],[pre-handle-timestamp]])/1000000</f>
        <v>0.80359999999999998</v>
      </c>
    </row>
    <row r="4138" spans="1:6" x14ac:dyDescent="0.25">
      <c r="A4138" s="1" t="s">
        <v>26</v>
      </c>
      <c r="B4138" s="1" t="s">
        <v>45</v>
      </c>
      <c r="C4138">
        <v>200</v>
      </c>
      <c r="D4138">
        <v>175708045327300</v>
      </c>
      <c r="E4138">
        <v>175708112763900</v>
      </c>
      <c r="F4138">
        <f>(performance_incidices[[#This Row],[post-handle-timestamp]]-performance_incidices[[#This Row],[pre-handle-timestamp]])/1000000</f>
        <v>67.436599999999999</v>
      </c>
    </row>
    <row r="4139" spans="1:6" hidden="1" x14ac:dyDescent="0.25">
      <c r="A4139" s="1" t="s">
        <v>5</v>
      </c>
      <c r="B4139" s="1" t="s">
        <v>8</v>
      </c>
      <c r="C4139">
        <v>200</v>
      </c>
      <c r="D4139">
        <v>175708171278900</v>
      </c>
      <c r="E4139">
        <v>175708172284000</v>
      </c>
      <c r="F4139">
        <f>(performance_incidices[[#This Row],[post-handle-timestamp]]-performance_incidices[[#This Row],[pre-handle-timestamp]])/1000000</f>
        <v>1.0051000000000001</v>
      </c>
    </row>
    <row r="4140" spans="1:6" hidden="1" x14ac:dyDescent="0.25">
      <c r="A4140" s="1" t="s">
        <v>5</v>
      </c>
      <c r="B4140" s="1" t="s">
        <v>10</v>
      </c>
      <c r="C4140">
        <v>200</v>
      </c>
      <c r="D4140">
        <v>175708175153900</v>
      </c>
      <c r="E4140">
        <v>175708176018000</v>
      </c>
      <c r="F4140">
        <f>(performance_incidices[[#This Row],[post-handle-timestamp]]-performance_incidices[[#This Row],[pre-handle-timestamp]])/1000000</f>
        <v>0.86409999999999998</v>
      </c>
    </row>
    <row r="4141" spans="1:6" hidden="1" x14ac:dyDescent="0.25">
      <c r="A4141" s="1" t="s">
        <v>5</v>
      </c>
      <c r="B4141" s="1" t="s">
        <v>11</v>
      </c>
      <c r="C4141">
        <v>200</v>
      </c>
      <c r="D4141">
        <v>175708177691000</v>
      </c>
      <c r="E4141">
        <v>175708178485500</v>
      </c>
      <c r="F4141">
        <f>(performance_incidices[[#This Row],[post-handle-timestamp]]-performance_incidices[[#This Row],[pre-handle-timestamp]])/1000000</f>
        <v>0.79449999999999998</v>
      </c>
    </row>
    <row r="4142" spans="1:6" hidden="1" x14ac:dyDescent="0.25">
      <c r="A4142" s="1" t="s">
        <v>5</v>
      </c>
      <c r="B4142" s="1" t="s">
        <v>12</v>
      </c>
      <c r="C4142">
        <v>200</v>
      </c>
      <c r="D4142">
        <v>175708180015400</v>
      </c>
      <c r="E4142">
        <v>175708180807800</v>
      </c>
      <c r="F4142">
        <f>(performance_incidices[[#This Row],[post-handle-timestamp]]-performance_incidices[[#This Row],[pre-handle-timestamp]])/1000000</f>
        <v>0.79239999999999999</v>
      </c>
    </row>
    <row r="4143" spans="1:6" hidden="1" x14ac:dyDescent="0.25">
      <c r="A4143" s="1" t="s">
        <v>5</v>
      </c>
      <c r="B4143" s="1" t="s">
        <v>13</v>
      </c>
      <c r="C4143">
        <v>200</v>
      </c>
      <c r="D4143">
        <v>175708182430500</v>
      </c>
      <c r="E4143">
        <v>175708183200700</v>
      </c>
      <c r="F4143">
        <f>(performance_incidices[[#This Row],[post-handle-timestamp]]-performance_incidices[[#This Row],[pre-handle-timestamp]])/1000000</f>
        <v>0.7702</v>
      </c>
    </row>
    <row r="4144" spans="1:6" hidden="1" x14ac:dyDescent="0.25">
      <c r="A4144" s="1" t="s">
        <v>5</v>
      </c>
      <c r="B4144" s="1" t="s">
        <v>14</v>
      </c>
      <c r="C4144">
        <v>200</v>
      </c>
      <c r="D4144">
        <v>175708184715800</v>
      </c>
      <c r="E4144">
        <v>175708185500600</v>
      </c>
      <c r="F4144">
        <f>(performance_incidices[[#This Row],[post-handle-timestamp]]-performance_incidices[[#This Row],[pre-handle-timestamp]])/1000000</f>
        <v>0.78480000000000005</v>
      </c>
    </row>
    <row r="4145" spans="1:6" hidden="1" x14ac:dyDescent="0.25">
      <c r="A4145" s="1" t="s">
        <v>5</v>
      </c>
      <c r="B4145" s="1" t="s">
        <v>9</v>
      </c>
      <c r="C4145">
        <v>200</v>
      </c>
      <c r="D4145">
        <v>175708186918300</v>
      </c>
      <c r="E4145">
        <v>175708187975000</v>
      </c>
      <c r="F4145">
        <f>(performance_incidices[[#This Row],[post-handle-timestamp]]-performance_incidices[[#This Row],[pre-handle-timestamp]])/1000000</f>
        <v>1.0567</v>
      </c>
    </row>
    <row r="4146" spans="1:6" hidden="1" x14ac:dyDescent="0.25">
      <c r="A4146" s="1" t="s">
        <v>5</v>
      </c>
      <c r="B4146" s="1" t="s">
        <v>15</v>
      </c>
      <c r="C4146">
        <v>200</v>
      </c>
      <c r="D4146">
        <v>175708190131800</v>
      </c>
      <c r="E4146">
        <v>175708190904700</v>
      </c>
      <c r="F4146">
        <f>(performance_incidices[[#This Row],[post-handle-timestamp]]-performance_incidices[[#This Row],[pre-handle-timestamp]])/1000000</f>
        <v>0.77290000000000003</v>
      </c>
    </row>
    <row r="4147" spans="1:6" hidden="1" x14ac:dyDescent="0.25">
      <c r="A4147" s="1" t="s">
        <v>5</v>
      </c>
      <c r="B4147" s="1" t="s">
        <v>16</v>
      </c>
      <c r="C4147">
        <v>200</v>
      </c>
      <c r="D4147">
        <v>175708192262500</v>
      </c>
      <c r="E4147">
        <v>175708193126400</v>
      </c>
      <c r="F4147">
        <f>(performance_incidices[[#This Row],[post-handle-timestamp]]-performance_incidices[[#This Row],[pre-handle-timestamp]])/1000000</f>
        <v>0.8639</v>
      </c>
    </row>
    <row r="4148" spans="1:6" hidden="1" x14ac:dyDescent="0.25">
      <c r="A4148" s="1" t="s">
        <v>5</v>
      </c>
      <c r="B4148" s="1" t="s">
        <v>17</v>
      </c>
      <c r="C4148">
        <v>200</v>
      </c>
      <c r="D4148">
        <v>175708194866400</v>
      </c>
      <c r="E4148">
        <v>175708195710100</v>
      </c>
      <c r="F4148">
        <f>(performance_incidices[[#This Row],[post-handle-timestamp]]-performance_incidices[[#This Row],[pre-handle-timestamp]])/1000000</f>
        <v>0.84370000000000001</v>
      </c>
    </row>
    <row r="4149" spans="1:6" hidden="1" x14ac:dyDescent="0.25">
      <c r="A4149" s="1" t="s">
        <v>5</v>
      </c>
      <c r="B4149" s="1" t="s">
        <v>18</v>
      </c>
      <c r="C4149">
        <v>200</v>
      </c>
      <c r="D4149">
        <v>175708197614000</v>
      </c>
      <c r="E4149">
        <v>175708198409900</v>
      </c>
      <c r="F4149">
        <f>(performance_incidices[[#This Row],[post-handle-timestamp]]-performance_incidices[[#This Row],[pre-handle-timestamp]])/1000000</f>
        <v>0.79590000000000005</v>
      </c>
    </row>
    <row r="4150" spans="1:6" hidden="1" x14ac:dyDescent="0.25">
      <c r="A4150" s="1" t="s">
        <v>5</v>
      </c>
      <c r="B4150" s="1" t="s">
        <v>19</v>
      </c>
      <c r="C4150">
        <v>200</v>
      </c>
      <c r="D4150">
        <v>175708199878300</v>
      </c>
      <c r="E4150">
        <v>175708200617800</v>
      </c>
      <c r="F4150">
        <f>(performance_incidices[[#This Row],[post-handle-timestamp]]-performance_incidices[[#This Row],[pre-handle-timestamp]])/1000000</f>
        <v>0.73950000000000005</v>
      </c>
    </row>
    <row r="4151" spans="1:6" hidden="1" x14ac:dyDescent="0.25">
      <c r="A4151" s="1" t="s">
        <v>5</v>
      </c>
      <c r="B4151" s="1" t="s">
        <v>20</v>
      </c>
      <c r="C4151">
        <v>200</v>
      </c>
      <c r="D4151">
        <v>175708202088600</v>
      </c>
      <c r="E4151">
        <v>175708202846300</v>
      </c>
      <c r="F4151">
        <f>(performance_incidices[[#This Row],[post-handle-timestamp]]-performance_incidices[[#This Row],[pre-handle-timestamp]])/1000000</f>
        <v>0.75770000000000004</v>
      </c>
    </row>
    <row r="4152" spans="1:6" x14ac:dyDescent="0.25">
      <c r="A4152" s="1" t="s">
        <v>5</v>
      </c>
      <c r="B4152" s="1" t="s">
        <v>27</v>
      </c>
      <c r="C4152">
        <v>200</v>
      </c>
      <c r="D4152">
        <v>175708204320900</v>
      </c>
      <c r="E4152">
        <v>175708276794600</v>
      </c>
      <c r="F4152">
        <f>(performance_incidices[[#This Row],[post-handle-timestamp]]-performance_incidices[[#This Row],[pre-handle-timestamp]])/1000000</f>
        <v>72.473699999999994</v>
      </c>
    </row>
    <row r="4153" spans="1:6" hidden="1" x14ac:dyDescent="0.25">
      <c r="A4153" s="1" t="s">
        <v>5</v>
      </c>
      <c r="B4153" s="1" t="s">
        <v>8</v>
      </c>
      <c r="C4153">
        <v>200</v>
      </c>
      <c r="D4153">
        <v>175708459428700</v>
      </c>
      <c r="E4153">
        <v>175708460258900</v>
      </c>
      <c r="F4153">
        <f>(performance_incidices[[#This Row],[post-handle-timestamp]]-performance_incidices[[#This Row],[pre-handle-timestamp]])/1000000</f>
        <v>0.83020000000000005</v>
      </c>
    </row>
    <row r="4154" spans="1:6" hidden="1" x14ac:dyDescent="0.25">
      <c r="A4154" s="1" t="s">
        <v>5</v>
      </c>
      <c r="B4154" s="1" t="s">
        <v>10</v>
      </c>
      <c r="C4154">
        <v>200</v>
      </c>
      <c r="D4154">
        <v>175708461873000</v>
      </c>
      <c r="E4154">
        <v>175708462771800</v>
      </c>
      <c r="F4154">
        <f>(performance_incidices[[#This Row],[post-handle-timestamp]]-performance_incidices[[#This Row],[pre-handle-timestamp]])/1000000</f>
        <v>0.89880000000000004</v>
      </c>
    </row>
    <row r="4155" spans="1:6" hidden="1" x14ac:dyDescent="0.25">
      <c r="A4155" s="1" t="s">
        <v>5</v>
      </c>
      <c r="B4155" s="1" t="s">
        <v>11</v>
      </c>
      <c r="C4155">
        <v>200</v>
      </c>
      <c r="D4155">
        <v>175708465045900</v>
      </c>
      <c r="E4155">
        <v>175708466040200</v>
      </c>
      <c r="F4155">
        <f>(performance_incidices[[#This Row],[post-handle-timestamp]]-performance_incidices[[#This Row],[pre-handle-timestamp]])/1000000</f>
        <v>0.99429999999999996</v>
      </c>
    </row>
    <row r="4156" spans="1:6" hidden="1" x14ac:dyDescent="0.25">
      <c r="A4156" s="1" t="s">
        <v>5</v>
      </c>
      <c r="B4156" s="1" t="s">
        <v>12</v>
      </c>
      <c r="C4156">
        <v>200</v>
      </c>
      <c r="D4156">
        <v>175708467658200</v>
      </c>
      <c r="E4156">
        <v>175708468520200</v>
      </c>
      <c r="F4156">
        <f>(performance_incidices[[#This Row],[post-handle-timestamp]]-performance_incidices[[#This Row],[pre-handle-timestamp]])/1000000</f>
        <v>0.86199999999999999</v>
      </c>
    </row>
    <row r="4157" spans="1:6" hidden="1" x14ac:dyDescent="0.25">
      <c r="A4157" s="1" t="s">
        <v>5</v>
      </c>
      <c r="B4157" s="1" t="s">
        <v>13</v>
      </c>
      <c r="C4157">
        <v>200</v>
      </c>
      <c r="D4157">
        <v>175708470450900</v>
      </c>
      <c r="E4157">
        <v>175708471227700</v>
      </c>
      <c r="F4157">
        <f>(performance_incidices[[#This Row],[post-handle-timestamp]]-performance_incidices[[#This Row],[pre-handle-timestamp]])/1000000</f>
        <v>0.77680000000000005</v>
      </c>
    </row>
    <row r="4158" spans="1:6" hidden="1" x14ac:dyDescent="0.25">
      <c r="A4158" s="1" t="s">
        <v>5</v>
      </c>
      <c r="B4158" s="1" t="s">
        <v>14</v>
      </c>
      <c r="C4158">
        <v>200</v>
      </c>
      <c r="D4158">
        <v>175708472839000</v>
      </c>
      <c r="E4158">
        <v>175708473676800</v>
      </c>
      <c r="F4158">
        <f>(performance_incidices[[#This Row],[post-handle-timestamp]]-performance_incidices[[#This Row],[pre-handle-timestamp]])/1000000</f>
        <v>0.83779999999999999</v>
      </c>
    </row>
    <row r="4159" spans="1:6" hidden="1" x14ac:dyDescent="0.25">
      <c r="A4159" s="1" t="s">
        <v>5</v>
      </c>
      <c r="B4159" s="1" t="s">
        <v>9</v>
      </c>
      <c r="C4159">
        <v>200</v>
      </c>
      <c r="D4159">
        <v>175708475399900</v>
      </c>
      <c r="E4159">
        <v>175708478835300</v>
      </c>
      <c r="F4159">
        <f>(performance_incidices[[#This Row],[post-handle-timestamp]]-performance_incidices[[#This Row],[pre-handle-timestamp]])/1000000</f>
        <v>3.4354</v>
      </c>
    </row>
    <row r="4160" spans="1:6" hidden="1" x14ac:dyDescent="0.25">
      <c r="A4160" s="1" t="s">
        <v>5</v>
      </c>
      <c r="B4160" s="1" t="s">
        <v>15</v>
      </c>
      <c r="C4160">
        <v>200</v>
      </c>
      <c r="D4160">
        <v>175708481444300</v>
      </c>
      <c r="E4160">
        <v>175708482348500</v>
      </c>
      <c r="F4160">
        <f>(performance_incidices[[#This Row],[post-handle-timestamp]]-performance_incidices[[#This Row],[pre-handle-timestamp]])/1000000</f>
        <v>0.9042</v>
      </c>
    </row>
    <row r="4161" spans="1:6" hidden="1" x14ac:dyDescent="0.25">
      <c r="A4161" s="1" t="s">
        <v>5</v>
      </c>
      <c r="B4161" s="1" t="s">
        <v>16</v>
      </c>
      <c r="C4161">
        <v>200</v>
      </c>
      <c r="D4161">
        <v>175708483874200</v>
      </c>
      <c r="E4161">
        <v>175708484770000</v>
      </c>
      <c r="F4161">
        <f>(performance_incidices[[#This Row],[post-handle-timestamp]]-performance_incidices[[#This Row],[pre-handle-timestamp]])/1000000</f>
        <v>0.89580000000000004</v>
      </c>
    </row>
    <row r="4162" spans="1:6" hidden="1" x14ac:dyDescent="0.25">
      <c r="A4162" s="1" t="s">
        <v>5</v>
      </c>
      <c r="B4162" s="1" t="s">
        <v>17</v>
      </c>
      <c r="C4162">
        <v>200</v>
      </c>
      <c r="D4162">
        <v>175708486947500</v>
      </c>
      <c r="E4162">
        <v>175708487986000</v>
      </c>
      <c r="F4162">
        <f>(performance_incidices[[#This Row],[post-handle-timestamp]]-performance_incidices[[#This Row],[pre-handle-timestamp]])/1000000</f>
        <v>1.0385</v>
      </c>
    </row>
    <row r="4163" spans="1:6" hidden="1" x14ac:dyDescent="0.25">
      <c r="A4163" s="1" t="s">
        <v>5</v>
      </c>
      <c r="B4163" s="1" t="s">
        <v>18</v>
      </c>
      <c r="C4163">
        <v>200</v>
      </c>
      <c r="D4163">
        <v>175708490099600</v>
      </c>
      <c r="E4163">
        <v>175708490864100</v>
      </c>
      <c r="F4163">
        <f>(performance_incidices[[#This Row],[post-handle-timestamp]]-performance_incidices[[#This Row],[pre-handle-timestamp]])/1000000</f>
        <v>0.76449999999999996</v>
      </c>
    </row>
    <row r="4164" spans="1:6" hidden="1" x14ac:dyDescent="0.25">
      <c r="A4164" s="1" t="s">
        <v>5</v>
      </c>
      <c r="B4164" s="1" t="s">
        <v>19</v>
      </c>
      <c r="C4164">
        <v>200</v>
      </c>
      <c r="D4164">
        <v>175708492314200</v>
      </c>
      <c r="E4164">
        <v>175708493048000</v>
      </c>
      <c r="F4164">
        <f>(performance_incidices[[#This Row],[post-handle-timestamp]]-performance_incidices[[#This Row],[pre-handle-timestamp]])/1000000</f>
        <v>0.73380000000000001</v>
      </c>
    </row>
    <row r="4165" spans="1:6" hidden="1" x14ac:dyDescent="0.25">
      <c r="A4165" s="1" t="s">
        <v>5</v>
      </c>
      <c r="B4165" s="1" t="s">
        <v>20</v>
      </c>
      <c r="C4165">
        <v>200</v>
      </c>
      <c r="D4165">
        <v>175708494895600</v>
      </c>
      <c r="E4165">
        <v>175708495979900</v>
      </c>
      <c r="F4165">
        <f>(performance_incidices[[#This Row],[post-handle-timestamp]]-performance_incidices[[#This Row],[pre-handle-timestamp]])/1000000</f>
        <v>1.0843</v>
      </c>
    </row>
    <row r="4166" spans="1:6" hidden="1" x14ac:dyDescent="0.25">
      <c r="A4166" s="1" t="s">
        <v>5</v>
      </c>
      <c r="B4166" s="1" t="s">
        <v>21</v>
      </c>
      <c r="C4166">
        <v>200</v>
      </c>
      <c r="D4166">
        <v>175708497843300</v>
      </c>
      <c r="E4166">
        <v>175708498639000</v>
      </c>
      <c r="F4166">
        <f>(performance_incidices[[#This Row],[post-handle-timestamp]]-performance_incidices[[#This Row],[pre-handle-timestamp]])/1000000</f>
        <v>0.79569999999999996</v>
      </c>
    </row>
    <row r="4167" spans="1:6" hidden="1" x14ac:dyDescent="0.25">
      <c r="A4167" s="1" t="s">
        <v>5</v>
      </c>
      <c r="B4167" s="1" t="s">
        <v>28</v>
      </c>
      <c r="C4167">
        <v>200</v>
      </c>
      <c r="D4167">
        <v>175708500602600</v>
      </c>
      <c r="E4167">
        <v>175708501397100</v>
      </c>
      <c r="F4167">
        <f>(performance_incidices[[#This Row],[post-handle-timestamp]]-performance_incidices[[#This Row],[pre-handle-timestamp]])/1000000</f>
        <v>0.79449999999999998</v>
      </c>
    </row>
    <row r="4168" spans="1:6" x14ac:dyDescent="0.25">
      <c r="A4168" s="1" t="s">
        <v>5</v>
      </c>
      <c r="B4168" s="1" t="s">
        <v>30</v>
      </c>
      <c r="C4168">
        <v>200</v>
      </c>
      <c r="D4168">
        <v>175708504096500</v>
      </c>
      <c r="E4168">
        <v>175708516984400</v>
      </c>
      <c r="F4168">
        <f>(performance_incidices[[#This Row],[post-handle-timestamp]]-performance_incidices[[#This Row],[pre-handle-timestamp]])/1000000</f>
        <v>12.8879</v>
      </c>
    </row>
    <row r="4169" spans="1:6" hidden="1" x14ac:dyDescent="0.25">
      <c r="A4169" s="1" t="s">
        <v>5</v>
      </c>
      <c r="B4169" s="1" t="s">
        <v>8</v>
      </c>
      <c r="C4169">
        <v>200</v>
      </c>
      <c r="D4169">
        <v>175708631684100</v>
      </c>
      <c r="E4169">
        <v>175708632473500</v>
      </c>
      <c r="F4169">
        <f>(performance_incidices[[#This Row],[post-handle-timestamp]]-performance_incidices[[#This Row],[pre-handle-timestamp]])/1000000</f>
        <v>0.78939999999999999</v>
      </c>
    </row>
    <row r="4170" spans="1:6" hidden="1" x14ac:dyDescent="0.25">
      <c r="A4170" s="1" t="s">
        <v>5</v>
      </c>
      <c r="B4170" s="1" t="s">
        <v>10</v>
      </c>
      <c r="C4170">
        <v>200</v>
      </c>
      <c r="D4170">
        <v>175708634192900</v>
      </c>
      <c r="E4170">
        <v>175708635109600</v>
      </c>
      <c r="F4170">
        <f>(performance_incidices[[#This Row],[post-handle-timestamp]]-performance_incidices[[#This Row],[pre-handle-timestamp]])/1000000</f>
        <v>0.91669999999999996</v>
      </c>
    </row>
    <row r="4171" spans="1:6" hidden="1" x14ac:dyDescent="0.25">
      <c r="A4171" s="1" t="s">
        <v>5</v>
      </c>
      <c r="B4171" s="1" t="s">
        <v>11</v>
      </c>
      <c r="C4171">
        <v>200</v>
      </c>
      <c r="D4171">
        <v>175708637047700</v>
      </c>
      <c r="E4171">
        <v>175708637924500</v>
      </c>
      <c r="F4171">
        <f>(performance_incidices[[#This Row],[post-handle-timestamp]]-performance_incidices[[#This Row],[pre-handle-timestamp]])/1000000</f>
        <v>0.87680000000000002</v>
      </c>
    </row>
    <row r="4172" spans="1:6" hidden="1" x14ac:dyDescent="0.25">
      <c r="A4172" s="1" t="s">
        <v>5</v>
      </c>
      <c r="B4172" s="1" t="s">
        <v>16</v>
      </c>
      <c r="C4172">
        <v>200</v>
      </c>
      <c r="D4172">
        <v>175708639359300</v>
      </c>
      <c r="E4172">
        <v>175708640166800</v>
      </c>
      <c r="F4172">
        <f>(performance_incidices[[#This Row],[post-handle-timestamp]]-performance_incidices[[#This Row],[pre-handle-timestamp]])/1000000</f>
        <v>0.8075</v>
      </c>
    </row>
    <row r="4173" spans="1:6" hidden="1" x14ac:dyDescent="0.25">
      <c r="A4173" s="1" t="s">
        <v>5</v>
      </c>
      <c r="B4173" s="1" t="s">
        <v>12</v>
      </c>
      <c r="C4173">
        <v>200</v>
      </c>
      <c r="D4173">
        <v>175708642054500</v>
      </c>
      <c r="E4173">
        <v>175708642853500</v>
      </c>
      <c r="F4173">
        <f>(performance_incidices[[#This Row],[post-handle-timestamp]]-performance_incidices[[#This Row],[pre-handle-timestamp]])/1000000</f>
        <v>0.79900000000000004</v>
      </c>
    </row>
    <row r="4174" spans="1:6" hidden="1" x14ac:dyDescent="0.25">
      <c r="A4174" s="1" t="s">
        <v>5</v>
      </c>
      <c r="B4174" s="1" t="s">
        <v>13</v>
      </c>
      <c r="C4174">
        <v>200</v>
      </c>
      <c r="D4174">
        <v>175708644722900</v>
      </c>
      <c r="E4174">
        <v>175708645567500</v>
      </c>
      <c r="F4174">
        <f>(performance_incidices[[#This Row],[post-handle-timestamp]]-performance_incidices[[#This Row],[pre-handle-timestamp]])/1000000</f>
        <v>0.84460000000000002</v>
      </c>
    </row>
    <row r="4175" spans="1:6" hidden="1" x14ac:dyDescent="0.25">
      <c r="A4175" s="1" t="s">
        <v>5</v>
      </c>
      <c r="B4175" s="1" t="s">
        <v>14</v>
      </c>
      <c r="C4175">
        <v>200</v>
      </c>
      <c r="D4175">
        <v>175708646961300</v>
      </c>
      <c r="E4175">
        <v>175708647802300</v>
      </c>
      <c r="F4175">
        <f>(performance_incidices[[#This Row],[post-handle-timestamp]]-performance_incidices[[#This Row],[pre-handle-timestamp]])/1000000</f>
        <v>0.84099999999999997</v>
      </c>
    </row>
    <row r="4176" spans="1:6" hidden="1" x14ac:dyDescent="0.25">
      <c r="A4176" s="1" t="s">
        <v>5</v>
      </c>
      <c r="B4176" s="1" t="s">
        <v>9</v>
      </c>
      <c r="C4176">
        <v>200</v>
      </c>
      <c r="D4176">
        <v>175708649400400</v>
      </c>
      <c r="E4176">
        <v>175708650287200</v>
      </c>
      <c r="F4176">
        <f>(performance_incidices[[#This Row],[post-handle-timestamp]]-performance_incidices[[#This Row],[pre-handle-timestamp]])/1000000</f>
        <v>0.88680000000000003</v>
      </c>
    </row>
    <row r="4177" spans="1:6" hidden="1" x14ac:dyDescent="0.25">
      <c r="A4177" s="1" t="s">
        <v>5</v>
      </c>
      <c r="B4177" s="1" t="s">
        <v>15</v>
      </c>
      <c r="C4177">
        <v>200</v>
      </c>
      <c r="D4177">
        <v>175708652505700</v>
      </c>
      <c r="E4177">
        <v>175708653289100</v>
      </c>
      <c r="F4177">
        <f>(performance_incidices[[#This Row],[post-handle-timestamp]]-performance_incidices[[#This Row],[pre-handle-timestamp]])/1000000</f>
        <v>0.78339999999999999</v>
      </c>
    </row>
    <row r="4178" spans="1:6" hidden="1" x14ac:dyDescent="0.25">
      <c r="A4178" s="1" t="s">
        <v>5</v>
      </c>
      <c r="B4178" s="1" t="s">
        <v>17</v>
      </c>
      <c r="C4178">
        <v>200</v>
      </c>
      <c r="D4178">
        <v>175708654938100</v>
      </c>
      <c r="E4178">
        <v>175708655820600</v>
      </c>
      <c r="F4178">
        <f>(performance_incidices[[#This Row],[post-handle-timestamp]]-performance_incidices[[#This Row],[pre-handle-timestamp]])/1000000</f>
        <v>0.88249999999999995</v>
      </c>
    </row>
    <row r="4179" spans="1:6" hidden="1" x14ac:dyDescent="0.25">
      <c r="A4179" s="1" t="s">
        <v>5</v>
      </c>
      <c r="B4179" s="1" t="s">
        <v>18</v>
      </c>
      <c r="C4179">
        <v>200</v>
      </c>
      <c r="D4179">
        <v>175708657799000</v>
      </c>
      <c r="E4179">
        <v>175708658565500</v>
      </c>
      <c r="F4179">
        <f>(performance_incidices[[#This Row],[post-handle-timestamp]]-performance_incidices[[#This Row],[pre-handle-timestamp]])/1000000</f>
        <v>0.76649999999999996</v>
      </c>
    </row>
    <row r="4180" spans="1:6" hidden="1" x14ac:dyDescent="0.25">
      <c r="A4180" s="1" t="s">
        <v>5</v>
      </c>
      <c r="B4180" s="1" t="s">
        <v>19</v>
      </c>
      <c r="C4180">
        <v>200</v>
      </c>
      <c r="D4180">
        <v>175708660227100</v>
      </c>
      <c r="E4180">
        <v>175708661005300</v>
      </c>
      <c r="F4180">
        <f>(performance_incidices[[#This Row],[post-handle-timestamp]]-performance_incidices[[#This Row],[pre-handle-timestamp]])/1000000</f>
        <v>0.7782</v>
      </c>
    </row>
    <row r="4181" spans="1:6" hidden="1" x14ac:dyDescent="0.25">
      <c r="A4181" s="1" t="s">
        <v>5</v>
      </c>
      <c r="B4181" s="1" t="s">
        <v>20</v>
      </c>
      <c r="C4181">
        <v>200</v>
      </c>
      <c r="D4181">
        <v>175708662682900</v>
      </c>
      <c r="E4181">
        <v>175708663469800</v>
      </c>
      <c r="F4181">
        <f>(performance_incidices[[#This Row],[post-handle-timestamp]]-performance_incidices[[#This Row],[pre-handle-timestamp]])/1000000</f>
        <v>0.78690000000000004</v>
      </c>
    </row>
    <row r="4182" spans="1:6" hidden="1" x14ac:dyDescent="0.25">
      <c r="A4182" s="1" t="s">
        <v>5</v>
      </c>
      <c r="B4182" s="1" t="s">
        <v>21</v>
      </c>
      <c r="C4182">
        <v>200</v>
      </c>
      <c r="D4182">
        <v>175708665733700</v>
      </c>
      <c r="E4182">
        <v>175708666538500</v>
      </c>
      <c r="F4182">
        <f>(performance_incidices[[#This Row],[post-handle-timestamp]]-performance_incidices[[#This Row],[pre-handle-timestamp]])/1000000</f>
        <v>0.80479999999999996</v>
      </c>
    </row>
    <row r="4183" spans="1:6" x14ac:dyDescent="0.25">
      <c r="A4183" s="1" t="s">
        <v>5</v>
      </c>
      <c r="B4183" s="1" t="s">
        <v>32</v>
      </c>
      <c r="C4183">
        <v>200</v>
      </c>
      <c r="D4183">
        <v>175708668408000</v>
      </c>
      <c r="E4183">
        <v>175708677619600</v>
      </c>
      <c r="F4183">
        <f>(performance_incidices[[#This Row],[post-handle-timestamp]]-performance_incidices[[#This Row],[pre-handle-timestamp]])/1000000</f>
        <v>9.2116000000000007</v>
      </c>
    </row>
    <row r="4184" spans="1:6" hidden="1" x14ac:dyDescent="0.25">
      <c r="A4184" s="1" t="s">
        <v>5</v>
      </c>
      <c r="B4184" s="1" t="s">
        <v>8</v>
      </c>
      <c r="C4184">
        <v>200</v>
      </c>
      <c r="D4184">
        <v>175708779387200</v>
      </c>
      <c r="E4184">
        <v>175708780297700</v>
      </c>
      <c r="F4184">
        <f>(performance_incidices[[#This Row],[post-handle-timestamp]]-performance_incidices[[#This Row],[pre-handle-timestamp]])/1000000</f>
        <v>0.91049999999999998</v>
      </c>
    </row>
    <row r="4185" spans="1:6" hidden="1" x14ac:dyDescent="0.25">
      <c r="A4185" s="1" t="s">
        <v>5</v>
      </c>
      <c r="B4185" s="1" t="s">
        <v>10</v>
      </c>
      <c r="C4185">
        <v>200</v>
      </c>
      <c r="D4185">
        <v>175708781868700</v>
      </c>
      <c r="E4185">
        <v>175708782738300</v>
      </c>
      <c r="F4185">
        <f>(performance_incidices[[#This Row],[post-handle-timestamp]]-performance_incidices[[#This Row],[pre-handle-timestamp]])/1000000</f>
        <v>0.86960000000000004</v>
      </c>
    </row>
    <row r="4186" spans="1:6" hidden="1" x14ac:dyDescent="0.25">
      <c r="A4186" s="1" t="s">
        <v>5</v>
      </c>
      <c r="B4186" s="1" t="s">
        <v>11</v>
      </c>
      <c r="C4186">
        <v>200</v>
      </c>
      <c r="D4186">
        <v>175708784665700</v>
      </c>
      <c r="E4186">
        <v>175708785610900</v>
      </c>
      <c r="F4186">
        <f>(performance_incidices[[#This Row],[post-handle-timestamp]]-performance_incidices[[#This Row],[pre-handle-timestamp]])/1000000</f>
        <v>0.94520000000000004</v>
      </c>
    </row>
    <row r="4187" spans="1:6" hidden="1" x14ac:dyDescent="0.25">
      <c r="A4187" s="1" t="s">
        <v>5</v>
      </c>
      <c r="B4187" s="1" t="s">
        <v>16</v>
      </c>
      <c r="C4187">
        <v>200</v>
      </c>
      <c r="D4187">
        <v>175708787125100</v>
      </c>
      <c r="E4187">
        <v>175708787914200</v>
      </c>
      <c r="F4187">
        <f>(performance_incidices[[#This Row],[post-handle-timestamp]]-performance_incidices[[#This Row],[pre-handle-timestamp]])/1000000</f>
        <v>0.78910000000000002</v>
      </c>
    </row>
    <row r="4188" spans="1:6" hidden="1" x14ac:dyDescent="0.25">
      <c r="A4188" s="1" t="s">
        <v>5</v>
      </c>
      <c r="B4188" s="1" t="s">
        <v>12</v>
      </c>
      <c r="C4188">
        <v>200</v>
      </c>
      <c r="D4188">
        <v>175708789601800</v>
      </c>
      <c r="E4188">
        <v>175708790498800</v>
      </c>
      <c r="F4188">
        <f>(performance_incidices[[#This Row],[post-handle-timestamp]]-performance_incidices[[#This Row],[pre-handle-timestamp]])/1000000</f>
        <v>0.89700000000000002</v>
      </c>
    </row>
    <row r="4189" spans="1:6" hidden="1" x14ac:dyDescent="0.25">
      <c r="A4189" s="1" t="s">
        <v>5</v>
      </c>
      <c r="B4189" s="1" t="s">
        <v>13</v>
      </c>
      <c r="C4189">
        <v>200</v>
      </c>
      <c r="D4189">
        <v>175708795620000</v>
      </c>
      <c r="E4189">
        <v>175708797065000</v>
      </c>
      <c r="F4189">
        <f>(performance_incidices[[#This Row],[post-handle-timestamp]]-performance_incidices[[#This Row],[pre-handle-timestamp]])/1000000</f>
        <v>1.4450000000000001</v>
      </c>
    </row>
    <row r="4190" spans="1:6" hidden="1" x14ac:dyDescent="0.25">
      <c r="A4190" s="1" t="s">
        <v>5</v>
      </c>
      <c r="B4190" s="1" t="s">
        <v>14</v>
      </c>
      <c r="C4190">
        <v>200</v>
      </c>
      <c r="D4190">
        <v>175708799288700</v>
      </c>
      <c r="E4190">
        <v>175708800104700</v>
      </c>
      <c r="F4190">
        <f>(performance_incidices[[#This Row],[post-handle-timestamp]]-performance_incidices[[#This Row],[pre-handle-timestamp]])/1000000</f>
        <v>0.81599999999999995</v>
      </c>
    </row>
    <row r="4191" spans="1:6" hidden="1" x14ac:dyDescent="0.25">
      <c r="A4191" s="1" t="s">
        <v>5</v>
      </c>
      <c r="B4191" s="1" t="s">
        <v>9</v>
      </c>
      <c r="C4191">
        <v>200</v>
      </c>
      <c r="D4191">
        <v>175708802039300</v>
      </c>
      <c r="E4191">
        <v>175708802978400</v>
      </c>
      <c r="F4191">
        <f>(performance_incidices[[#This Row],[post-handle-timestamp]]-performance_incidices[[#This Row],[pre-handle-timestamp]])/1000000</f>
        <v>0.93910000000000005</v>
      </c>
    </row>
    <row r="4192" spans="1:6" hidden="1" x14ac:dyDescent="0.25">
      <c r="A4192" s="1" t="s">
        <v>5</v>
      </c>
      <c r="B4192" s="1" t="s">
        <v>15</v>
      </c>
      <c r="C4192">
        <v>200</v>
      </c>
      <c r="D4192">
        <v>175708805255000</v>
      </c>
      <c r="E4192">
        <v>175708806148300</v>
      </c>
      <c r="F4192">
        <f>(performance_incidices[[#This Row],[post-handle-timestamp]]-performance_incidices[[#This Row],[pre-handle-timestamp]])/1000000</f>
        <v>0.89329999999999998</v>
      </c>
    </row>
    <row r="4193" spans="1:6" hidden="1" x14ac:dyDescent="0.25">
      <c r="A4193" s="1" t="s">
        <v>5</v>
      </c>
      <c r="B4193" s="1" t="s">
        <v>17</v>
      </c>
      <c r="C4193">
        <v>200</v>
      </c>
      <c r="D4193">
        <v>175708808674300</v>
      </c>
      <c r="E4193">
        <v>175708809994600</v>
      </c>
      <c r="F4193">
        <f>(performance_incidices[[#This Row],[post-handle-timestamp]]-performance_incidices[[#This Row],[pre-handle-timestamp]])/1000000</f>
        <v>1.3203</v>
      </c>
    </row>
    <row r="4194" spans="1:6" hidden="1" x14ac:dyDescent="0.25">
      <c r="A4194" s="1" t="s">
        <v>5</v>
      </c>
      <c r="B4194" s="1" t="s">
        <v>18</v>
      </c>
      <c r="C4194">
        <v>200</v>
      </c>
      <c r="D4194">
        <v>175708813058500</v>
      </c>
      <c r="E4194">
        <v>175708814251500</v>
      </c>
      <c r="F4194">
        <f>(performance_incidices[[#This Row],[post-handle-timestamp]]-performance_incidices[[#This Row],[pre-handle-timestamp]])/1000000</f>
        <v>1.1930000000000001</v>
      </c>
    </row>
    <row r="4195" spans="1:6" hidden="1" x14ac:dyDescent="0.25">
      <c r="A4195" s="1" t="s">
        <v>5</v>
      </c>
      <c r="B4195" s="1" t="s">
        <v>19</v>
      </c>
      <c r="C4195">
        <v>200</v>
      </c>
      <c r="D4195">
        <v>175708816429400</v>
      </c>
      <c r="E4195">
        <v>175708817564900</v>
      </c>
      <c r="F4195">
        <f>(performance_incidices[[#This Row],[post-handle-timestamp]]-performance_incidices[[#This Row],[pre-handle-timestamp]])/1000000</f>
        <v>1.1355</v>
      </c>
    </row>
    <row r="4196" spans="1:6" hidden="1" x14ac:dyDescent="0.25">
      <c r="A4196" s="1" t="s">
        <v>5</v>
      </c>
      <c r="B4196" s="1" t="s">
        <v>20</v>
      </c>
      <c r="C4196">
        <v>200</v>
      </c>
      <c r="D4196">
        <v>175708819797100</v>
      </c>
      <c r="E4196">
        <v>175708820926700</v>
      </c>
      <c r="F4196">
        <f>(performance_incidices[[#This Row],[post-handle-timestamp]]-performance_incidices[[#This Row],[pre-handle-timestamp]])/1000000</f>
        <v>1.1295999999999999</v>
      </c>
    </row>
    <row r="4197" spans="1:6" hidden="1" x14ac:dyDescent="0.25">
      <c r="A4197" s="1" t="s">
        <v>5</v>
      </c>
      <c r="B4197" s="1" t="s">
        <v>21</v>
      </c>
      <c r="C4197">
        <v>200</v>
      </c>
      <c r="D4197">
        <v>175708823050300</v>
      </c>
      <c r="E4197">
        <v>175708823857200</v>
      </c>
      <c r="F4197">
        <f>(performance_incidices[[#This Row],[post-handle-timestamp]]-performance_incidices[[#This Row],[pre-handle-timestamp]])/1000000</f>
        <v>0.80689999999999995</v>
      </c>
    </row>
    <row r="4198" spans="1:6" hidden="1" x14ac:dyDescent="0.25">
      <c r="A4198" s="1" t="s">
        <v>5</v>
      </c>
      <c r="B4198" s="1" t="s">
        <v>28</v>
      </c>
      <c r="C4198">
        <v>200</v>
      </c>
      <c r="D4198">
        <v>175708825631800</v>
      </c>
      <c r="E4198">
        <v>175708826518600</v>
      </c>
      <c r="F4198">
        <f>(performance_incidices[[#This Row],[post-handle-timestamp]]-performance_incidices[[#This Row],[pre-handle-timestamp]])/1000000</f>
        <v>0.88680000000000003</v>
      </c>
    </row>
    <row r="4199" spans="1:6" x14ac:dyDescent="0.25">
      <c r="A4199" s="1" t="s">
        <v>5</v>
      </c>
      <c r="B4199" s="1" t="s">
        <v>35</v>
      </c>
      <c r="C4199">
        <v>200</v>
      </c>
      <c r="D4199">
        <v>175708829255600</v>
      </c>
      <c r="E4199">
        <v>175708841453400</v>
      </c>
      <c r="F4199">
        <f>(performance_incidices[[#This Row],[post-handle-timestamp]]-performance_incidices[[#This Row],[pre-handle-timestamp]])/1000000</f>
        <v>12.197800000000001</v>
      </c>
    </row>
    <row r="4200" spans="1:6" hidden="1" x14ac:dyDescent="0.25">
      <c r="A4200" s="1" t="s">
        <v>5</v>
      </c>
      <c r="B4200" s="1" t="s">
        <v>8</v>
      </c>
      <c r="C4200">
        <v>200</v>
      </c>
      <c r="D4200">
        <v>175709018175000</v>
      </c>
      <c r="E4200">
        <v>175709019184800</v>
      </c>
      <c r="F4200">
        <f>(performance_incidices[[#This Row],[post-handle-timestamp]]-performance_incidices[[#This Row],[pre-handle-timestamp]])/1000000</f>
        <v>1.0098</v>
      </c>
    </row>
    <row r="4201" spans="1:6" hidden="1" x14ac:dyDescent="0.25">
      <c r="A4201" s="1" t="s">
        <v>5</v>
      </c>
      <c r="B4201" s="1" t="s">
        <v>9</v>
      </c>
      <c r="C4201">
        <v>200</v>
      </c>
      <c r="D4201">
        <v>175709020704600</v>
      </c>
      <c r="E4201">
        <v>175709021675000</v>
      </c>
      <c r="F4201">
        <f>(performance_incidices[[#This Row],[post-handle-timestamp]]-performance_incidices[[#This Row],[pre-handle-timestamp]])/1000000</f>
        <v>0.97040000000000004</v>
      </c>
    </row>
    <row r="4202" spans="1:6" hidden="1" x14ac:dyDescent="0.25">
      <c r="A4202" s="1" t="s">
        <v>5</v>
      </c>
      <c r="B4202" s="1" t="s">
        <v>10</v>
      </c>
      <c r="C4202">
        <v>200</v>
      </c>
      <c r="D4202">
        <v>175709024614000</v>
      </c>
      <c r="E4202">
        <v>175709025441000</v>
      </c>
      <c r="F4202">
        <f>(performance_incidices[[#This Row],[post-handle-timestamp]]-performance_incidices[[#This Row],[pre-handle-timestamp]])/1000000</f>
        <v>0.82699999999999996</v>
      </c>
    </row>
    <row r="4203" spans="1:6" hidden="1" x14ac:dyDescent="0.25">
      <c r="A4203" s="1" t="s">
        <v>5</v>
      </c>
      <c r="B4203" s="1" t="s">
        <v>16</v>
      </c>
      <c r="C4203">
        <v>200</v>
      </c>
      <c r="D4203">
        <v>175709027584100</v>
      </c>
      <c r="E4203">
        <v>175709028412000</v>
      </c>
      <c r="F4203">
        <f>(performance_incidices[[#This Row],[post-handle-timestamp]]-performance_incidices[[#This Row],[pre-handle-timestamp]])/1000000</f>
        <v>0.82789999999999997</v>
      </c>
    </row>
    <row r="4204" spans="1:6" hidden="1" x14ac:dyDescent="0.25">
      <c r="A4204" s="1" t="s">
        <v>5</v>
      </c>
      <c r="B4204" s="1" t="s">
        <v>11</v>
      </c>
      <c r="C4204">
        <v>200</v>
      </c>
      <c r="D4204">
        <v>175709030143300</v>
      </c>
      <c r="E4204">
        <v>175709031106900</v>
      </c>
      <c r="F4204">
        <f>(performance_incidices[[#This Row],[post-handle-timestamp]]-performance_incidices[[#This Row],[pre-handle-timestamp]])/1000000</f>
        <v>0.96360000000000001</v>
      </c>
    </row>
    <row r="4205" spans="1:6" hidden="1" x14ac:dyDescent="0.25">
      <c r="A4205" s="1" t="s">
        <v>5</v>
      </c>
      <c r="B4205" s="1" t="s">
        <v>12</v>
      </c>
      <c r="C4205">
        <v>200</v>
      </c>
      <c r="D4205">
        <v>175709032732300</v>
      </c>
      <c r="E4205">
        <v>175709033537500</v>
      </c>
      <c r="F4205">
        <f>(performance_incidices[[#This Row],[post-handle-timestamp]]-performance_incidices[[#This Row],[pre-handle-timestamp]])/1000000</f>
        <v>0.80520000000000003</v>
      </c>
    </row>
    <row r="4206" spans="1:6" hidden="1" x14ac:dyDescent="0.25">
      <c r="A4206" s="1" t="s">
        <v>5</v>
      </c>
      <c r="B4206" s="1" t="s">
        <v>13</v>
      </c>
      <c r="C4206">
        <v>200</v>
      </c>
      <c r="D4206">
        <v>175709035193000</v>
      </c>
      <c r="E4206">
        <v>175709035954400</v>
      </c>
      <c r="F4206">
        <f>(performance_incidices[[#This Row],[post-handle-timestamp]]-performance_incidices[[#This Row],[pre-handle-timestamp]])/1000000</f>
        <v>0.76139999999999997</v>
      </c>
    </row>
    <row r="4207" spans="1:6" hidden="1" x14ac:dyDescent="0.25">
      <c r="A4207" s="1" t="s">
        <v>5</v>
      </c>
      <c r="B4207" s="1" t="s">
        <v>14</v>
      </c>
      <c r="C4207">
        <v>200</v>
      </c>
      <c r="D4207">
        <v>175709037668000</v>
      </c>
      <c r="E4207">
        <v>175709038520900</v>
      </c>
      <c r="F4207">
        <f>(performance_incidices[[#This Row],[post-handle-timestamp]]-performance_incidices[[#This Row],[pre-handle-timestamp]])/1000000</f>
        <v>0.85289999999999999</v>
      </c>
    </row>
    <row r="4208" spans="1:6" hidden="1" x14ac:dyDescent="0.25">
      <c r="A4208" s="1" t="s">
        <v>5</v>
      </c>
      <c r="B4208" s="1" t="s">
        <v>15</v>
      </c>
      <c r="C4208">
        <v>200</v>
      </c>
      <c r="D4208">
        <v>175709039945700</v>
      </c>
      <c r="E4208">
        <v>175709040793100</v>
      </c>
      <c r="F4208">
        <f>(performance_incidices[[#This Row],[post-handle-timestamp]]-performance_incidices[[#This Row],[pre-handle-timestamp]])/1000000</f>
        <v>0.84740000000000004</v>
      </c>
    </row>
    <row r="4209" spans="1:6" hidden="1" x14ac:dyDescent="0.25">
      <c r="A4209" s="1" t="s">
        <v>5</v>
      </c>
      <c r="B4209" s="1" t="s">
        <v>17</v>
      </c>
      <c r="C4209">
        <v>200</v>
      </c>
      <c r="D4209">
        <v>175709042512700</v>
      </c>
      <c r="E4209">
        <v>175709043353900</v>
      </c>
      <c r="F4209">
        <f>(performance_incidices[[#This Row],[post-handle-timestamp]]-performance_incidices[[#This Row],[pre-handle-timestamp]])/1000000</f>
        <v>0.84119999999999995</v>
      </c>
    </row>
    <row r="4210" spans="1:6" hidden="1" x14ac:dyDescent="0.25">
      <c r="A4210" s="1" t="s">
        <v>5</v>
      </c>
      <c r="B4210" s="1" t="s">
        <v>18</v>
      </c>
      <c r="C4210">
        <v>200</v>
      </c>
      <c r="D4210">
        <v>175709045285700</v>
      </c>
      <c r="E4210">
        <v>175709046042800</v>
      </c>
      <c r="F4210">
        <f>(performance_incidices[[#This Row],[post-handle-timestamp]]-performance_incidices[[#This Row],[pre-handle-timestamp]])/1000000</f>
        <v>0.7571</v>
      </c>
    </row>
    <row r="4211" spans="1:6" hidden="1" x14ac:dyDescent="0.25">
      <c r="A4211" s="1" t="s">
        <v>5</v>
      </c>
      <c r="B4211" s="1" t="s">
        <v>19</v>
      </c>
      <c r="C4211">
        <v>200</v>
      </c>
      <c r="D4211">
        <v>175709047554200</v>
      </c>
      <c r="E4211">
        <v>175709048280000</v>
      </c>
      <c r="F4211">
        <f>(performance_incidices[[#This Row],[post-handle-timestamp]]-performance_incidices[[#This Row],[pre-handle-timestamp]])/1000000</f>
        <v>0.7258</v>
      </c>
    </row>
    <row r="4212" spans="1:6" hidden="1" x14ac:dyDescent="0.25">
      <c r="A4212" s="1" t="s">
        <v>5</v>
      </c>
      <c r="B4212" s="1" t="s">
        <v>20</v>
      </c>
      <c r="C4212">
        <v>200</v>
      </c>
      <c r="D4212">
        <v>175709049812900</v>
      </c>
      <c r="E4212">
        <v>175709050553000</v>
      </c>
      <c r="F4212">
        <f>(performance_incidices[[#This Row],[post-handle-timestamp]]-performance_incidices[[#This Row],[pre-handle-timestamp]])/1000000</f>
        <v>0.74009999999999998</v>
      </c>
    </row>
    <row r="4213" spans="1:6" hidden="1" x14ac:dyDescent="0.25">
      <c r="A4213" s="1" t="s">
        <v>5</v>
      </c>
      <c r="B4213" s="1" t="s">
        <v>21</v>
      </c>
      <c r="C4213">
        <v>200</v>
      </c>
      <c r="D4213">
        <v>175709052357700</v>
      </c>
      <c r="E4213">
        <v>175709053073400</v>
      </c>
      <c r="F4213">
        <f>(performance_incidices[[#This Row],[post-handle-timestamp]]-performance_incidices[[#This Row],[pre-handle-timestamp]])/1000000</f>
        <v>0.7157</v>
      </c>
    </row>
    <row r="4214" spans="1:6" x14ac:dyDescent="0.25">
      <c r="A4214" s="1" t="s">
        <v>26</v>
      </c>
      <c r="B4214" s="1" t="s">
        <v>36</v>
      </c>
      <c r="C4214">
        <v>200</v>
      </c>
      <c r="D4214">
        <v>175709054800400</v>
      </c>
      <c r="E4214">
        <v>175709144983100</v>
      </c>
      <c r="F4214">
        <f>(performance_incidices[[#This Row],[post-handle-timestamp]]-performance_incidices[[#This Row],[pre-handle-timestamp]])/1000000</f>
        <v>90.182699999999997</v>
      </c>
    </row>
    <row r="4215" spans="1:6" hidden="1" x14ac:dyDescent="0.25">
      <c r="A4215" s="1" t="s">
        <v>5</v>
      </c>
      <c r="B4215" s="1" t="s">
        <v>8</v>
      </c>
      <c r="C4215">
        <v>200</v>
      </c>
      <c r="D4215">
        <v>175709179925600</v>
      </c>
      <c r="E4215">
        <v>175709180724400</v>
      </c>
      <c r="F4215">
        <f>(performance_incidices[[#This Row],[post-handle-timestamp]]-performance_incidices[[#This Row],[pre-handle-timestamp]])/1000000</f>
        <v>0.79879999999999995</v>
      </c>
    </row>
    <row r="4216" spans="1:6" hidden="1" x14ac:dyDescent="0.25">
      <c r="A4216" s="1" t="s">
        <v>5</v>
      </c>
      <c r="B4216" s="1" t="s">
        <v>10</v>
      </c>
      <c r="C4216">
        <v>200</v>
      </c>
      <c r="D4216">
        <v>175709182757500</v>
      </c>
      <c r="E4216">
        <v>175709183582600</v>
      </c>
      <c r="F4216">
        <f>(performance_incidices[[#This Row],[post-handle-timestamp]]-performance_incidices[[#This Row],[pre-handle-timestamp]])/1000000</f>
        <v>0.82509999999999994</v>
      </c>
    </row>
    <row r="4217" spans="1:6" hidden="1" x14ac:dyDescent="0.25">
      <c r="A4217" s="1" t="s">
        <v>5</v>
      </c>
      <c r="B4217" s="1" t="s">
        <v>11</v>
      </c>
      <c r="C4217">
        <v>200</v>
      </c>
      <c r="D4217">
        <v>175709185377800</v>
      </c>
      <c r="E4217">
        <v>175709186146800</v>
      </c>
      <c r="F4217">
        <f>(performance_incidices[[#This Row],[post-handle-timestamp]]-performance_incidices[[#This Row],[pre-handle-timestamp]])/1000000</f>
        <v>0.76900000000000002</v>
      </c>
    </row>
    <row r="4218" spans="1:6" hidden="1" x14ac:dyDescent="0.25">
      <c r="A4218" s="1" t="s">
        <v>5</v>
      </c>
      <c r="B4218" s="1" t="s">
        <v>12</v>
      </c>
      <c r="C4218">
        <v>200</v>
      </c>
      <c r="D4218">
        <v>175709187795500</v>
      </c>
      <c r="E4218">
        <v>175709189004300</v>
      </c>
      <c r="F4218">
        <f>(performance_incidices[[#This Row],[post-handle-timestamp]]-performance_incidices[[#This Row],[pre-handle-timestamp]])/1000000</f>
        <v>1.2088000000000001</v>
      </c>
    </row>
    <row r="4219" spans="1:6" hidden="1" x14ac:dyDescent="0.25">
      <c r="A4219" s="1" t="s">
        <v>5</v>
      </c>
      <c r="B4219" s="1" t="s">
        <v>13</v>
      </c>
      <c r="C4219">
        <v>200</v>
      </c>
      <c r="D4219">
        <v>175709190890800</v>
      </c>
      <c r="E4219">
        <v>175709191656800</v>
      </c>
      <c r="F4219">
        <f>(performance_incidices[[#This Row],[post-handle-timestamp]]-performance_incidices[[#This Row],[pre-handle-timestamp]])/1000000</f>
        <v>0.76600000000000001</v>
      </c>
    </row>
    <row r="4220" spans="1:6" hidden="1" x14ac:dyDescent="0.25">
      <c r="A4220" s="1" t="s">
        <v>5</v>
      </c>
      <c r="B4220" s="1" t="s">
        <v>14</v>
      </c>
      <c r="C4220">
        <v>200</v>
      </c>
      <c r="D4220">
        <v>175709193016500</v>
      </c>
      <c r="E4220">
        <v>175709193807800</v>
      </c>
      <c r="F4220">
        <f>(performance_incidices[[#This Row],[post-handle-timestamp]]-performance_incidices[[#This Row],[pre-handle-timestamp]])/1000000</f>
        <v>0.7913</v>
      </c>
    </row>
    <row r="4221" spans="1:6" hidden="1" x14ac:dyDescent="0.25">
      <c r="A4221" s="1" t="s">
        <v>5</v>
      </c>
      <c r="B4221" s="1" t="s">
        <v>9</v>
      </c>
      <c r="C4221">
        <v>200</v>
      </c>
      <c r="D4221">
        <v>175709195268200</v>
      </c>
      <c r="E4221">
        <v>175709196130800</v>
      </c>
      <c r="F4221">
        <f>(performance_incidices[[#This Row],[post-handle-timestamp]]-performance_incidices[[#This Row],[pre-handle-timestamp]])/1000000</f>
        <v>0.86260000000000003</v>
      </c>
    </row>
    <row r="4222" spans="1:6" hidden="1" x14ac:dyDescent="0.25">
      <c r="A4222" s="1" t="s">
        <v>5</v>
      </c>
      <c r="B4222" s="1" t="s">
        <v>15</v>
      </c>
      <c r="C4222">
        <v>200</v>
      </c>
      <c r="D4222">
        <v>175709198518200</v>
      </c>
      <c r="E4222">
        <v>175709199283200</v>
      </c>
      <c r="F4222">
        <f>(performance_incidices[[#This Row],[post-handle-timestamp]]-performance_incidices[[#This Row],[pre-handle-timestamp]])/1000000</f>
        <v>0.76500000000000001</v>
      </c>
    </row>
    <row r="4223" spans="1:6" hidden="1" x14ac:dyDescent="0.25">
      <c r="A4223" s="1" t="s">
        <v>5</v>
      </c>
      <c r="B4223" s="1" t="s">
        <v>16</v>
      </c>
      <c r="C4223">
        <v>200</v>
      </c>
      <c r="D4223">
        <v>175709200623000</v>
      </c>
      <c r="E4223">
        <v>175709201521400</v>
      </c>
      <c r="F4223">
        <f>(performance_incidices[[#This Row],[post-handle-timestamp]]-performance_incidices[[#This Row],[pre-handle-timestamp]])/1000000</f>
        <v>0.89839999999999998</v>
      </c>
    </row>
    <row r="4224" spans="1:6" hidden="1" x14ac:dyDescent="0.25">
      <c r="A4224" s="1" t="s">
        <v>5</v>
      </c>
      <c r="B4224" s="1" t="s">
        <v>17</v>
      </c>
      <c r="C4224">
        <v>200</v>
      </c>
      <c r="D4224">
        <v>175709203451000</v>
      </c>
      <c r="E4224">
        <v>175709204299800</v>
      </c>
      <c r="F4224">
        <f>(performance_incidices[[#This Row],[post-handle-timestamp]]-performance_incidices[[#This Row],[pre-handle-timestamp]])/1000000</f>
        <v>0.8488</v>
      </c>
    </row>
    <row r="4225" spans="1:6" hidden="1" x14ac:dyDescent="0.25">
      <c r="A4225" s="1" t="s">
        <v>5</v>
      </c>
      <c r="B4225" s="1" t="s">
        <v>18</v>
      </c>
      <c r="C4225">
        <v>200</v>
      </c>
      <c r="D4225">
        <v>175709206168200</v>
      </c>
      <c r="E4225">
        <v>175709206991700</v>
      </c>
      <c r="F4225">
        <f>(performance_incidices[[#This Row],[post-handle-timestamp]]-performance_incidices[[#This Row],[pre-handle-timestamp]])/1000000</f>
        <v>0.82350000000000001</v>
      </c>
    </row>
    <row r="4226" spans="1:6" hidden="1" x14ac:dyDescent="0.25">
      <c r="A4226" s="1" t="s">
        <v>5</v>
      </c>
      <c r="B4226" s="1" t="s">
        <v>19</v>
      </c>
      <c r="C4226">
        <v>200</v>
      </c>
      <c r="D4226">
        <v>175709208333900</v>
      </c>
      <c r="E4226">
        <v>175709209163400</v>
      </c>
      <c r="F4226">
        <f>(performance_incidices[[#This Row],[post-handle-timestamp]]-performance_incidices[[#This Row],[pre-handle-timestamp]])/1000000</f>
        <v>0.82950000000000002</v>
      </c>
    </row>
    <row r="4227" spans="1:6" hidden="1" x14ac:dyDescent="0.25">
      <c r="A4227" s="1" t="s">
        <v>5</v>
      </c>
      <c r="B4227" s="1" t="s">
        <v>20</v>
      </c>
      <c r="C4227">
        <v>200</v>
      </c>
      <c r="D4227">
        <v>175709210701600</v>
      </c>
      <c r="E4227">
        <v>175709211427800</v>
      </c>
      <c r="F4227">
        <f>(performance_incidices[[#This Row],[post-handle-timestamp]]-performance_incidices[[#This Row],[pre-handle-timestamp]])/1000000</f>
        <v>0.72619999999999996</v>
      </c>
    </row>
    <row r="4228" spans="1:6" x14ac:dyDescent="0.25">
      <c r="A4228" s="1" t="s">
        <v>5</v>
      </c>
      <c r="B4228" s="1" t="s">
        <v>32</v>
      </c>
      <c r="C4228">
        <v>200</v>
      </c>
      <c r="D4228">
        <v>175709213153100</v>
      </c>
      <c r="E4228">
        <v>175709251661000</v>
      </c>
      <c r="F4228">
        <f>(performance_incidices[[#This Row],[post-handle-timestamp]]-performance_incidices[[#This Row],[pre-handle-timestamp]])/1000000</f>
        <v>38.507899999999999</v>
      </c>
    </row>
    <row r="4229" spans="1:6" hidden="1" x14ac:dyDescent="0.25">
      <c r="A4229" s="1" t="s">
        <v>5</v>
      </c>
      <c r="B4229" s="1" t="s">
        <v>8</v>
      </c>
      <c r="C4229">
        <v>200</v>
      </c>
      <c r="D4229">
        <v>175709357045900</v>
      </c>
      <c r="E4229">
        <v>175709357822300</v>
      </c>
      <c r="F4229">
        <f>(performance_incidices[[#This Row],[post-handle-timestamp]]-performance_incidices[[#This Row],[pre-handle-timestamp]])/1000000</f>
        <v>0.77639999999999998</v>
      </c>
    </row>
    <row r="4230" spans="1:6" hidden="1" x14ac:dyDescent="0.25">
      <c r="A4230" s="1" t="s">
        <v>5</v>
      </c>
      <c r="B4230" s="1" t="s">
        <v>10</v>
      </c>
      <c r="C4230">
        <v>200</v>
      </c>
      <c r="D4230">
        <v>175709359492700</v>
      </c>
      <c r="E4230">
        <v>175709360395400</v>
      </c>
      <c r="F4230">
        <f>(performance_incidices[[#This Row],[post-handle-timestamp]]-performance_incidices[[#This Row],[pre-handle-timestamp]])/1000000</f>
        <v>0.90269999999999995</v>
      </c>
    </row>
    <row r="4231" spans="1:6" hidden="1" x14ac:dyDescent="0.25">
      <c r="A4231" s="1" t="s">
        <v>5</v>
      </c>
      <c r="B4231" s="1" t="s">
        <v>11</v>
      </c>
      <c r="C4231">
        <v>200</v>
      </c>
      <c r="D4231">
        <v>175709362328800</v>
      </c>
      <c r="E4231">
        <v>175709363099600</v>
      </c>
      <c r="F4231">
        <f>(performance_incidices[[#This Row],[post-handle-timestamp]]-performance_incidices[[#This Row],[pre-handle-timestamp]])/1000000</f>
        <v>0.77080000000000004</v>
      </c>
    </row>
    <row r="4232" spans="1:6" hidden="1" x14ac:dyDescent="0.25">
      <c r="A4232" s="1" t="s">
        <v>5</v>
      </c>
      <c r="B4232" s="1" t="s">
        <v>12</v>
      </c>
      <c r="C4232">
        <v>200</v>
      </c>
      <c r="D4232">
        <v>175709364437300</v>
      </c>
      <c r="E4232">
        <v>175709365235100</v>
      </c>
      <c r="F4232">
        <f>(performance_incidices[[#This Row],[post-handle-timestamp]]-performance_incidices[[#This Row],[pre-handle-timestamp]])/1000000</f>
        <v>0.79779999999999995</v>
      </c>
    </row>
    <row r="4233" spans="1:6" hidden="1" x14ac:dyDescent="0.25">
      <c r="A4233" s="1" t="s">
        <v>5</v>
      </c>
      <c r="B4233" s="1" t="s">
        <v>13</v>
      </c>
      <c r="C4233">
        <v>200</v>
      </c>
      <c r="D4233">
        <v>175709366721500</v>
      </c>
      <c r="E4233">
        <v>175709367491100</v>
      </c>
      <c r="F4233">
        <f>(performance_incidices[[#This Row],[post-handle-timestamp]]-performance_incidices[[#This Row],[pre-handle-timestamp]])/1000000</f>
        <v>0.76959999999999995</v>
      </c>
    </row>
    <row r="4234" spans="1:6" hidden="1" x14ac:dyDescent="0.25">
      <c r="A4234" s="1" t="s">
        <v>5</v>
      </c>
      <c r="B4234" s="1" t="s">
        <v>14</v>
      </c>
      <c r="C4234">
        <v>200</v>
      </c>
      <c r="D4234">
        <v>175709368800100</v>
      </c>
      <c r="E4234">
        <v>175709369597700</v>
      </c>
      <c r="F4234">
        <f>(performance_incidices[[#This Row],[post-handle-timestamp]]-performance_incidices[[#This Row],[pre-handle-timestamp]])/1000000</f>
        <v>0.79759999999999998</v>
      </c>
    </row>
    <row r="4235" spans="1:6" hidden="1" x14ac:dyDescent="0.25">
      <c r="A4235" s="1" t="s">
        <v>5</v>
      </c>
      <c r="B4235" s="1" t="s">
        <v>9</v>
      </c>
      <c r="C4235">
        <v>200</v>
      </c>
      <c r="D4235">
        <v>175709371132000</v>
      </c>
      <c r="E4235">
        <v>175709371994500</v>
      </c>
      <c r="F4235">
        <f>(performance_incidices[[#This Row],[post-handle-timestamp]]-performance_incidices[[#This Row],[pre-handle-timestamp]])/1000000</f>
        <v>0.86250000000000004</v>
      </c>
    </row>
    <row r="4236" spans="1:6" hidden="1" x14ac:dyDescent="0.25">
      <c r="A4236" s="1" t="s">
        <v>5</v>
      </c>
      <c r="B4236" s="1" t="s">
        <v>15</v>
      </c>
      <c r="C4236">
        <v>200</v>
      </c>
      <c r="D4236">
        <v>175709374206200</v>
      </c>
      <c r="E4236">
        <v>175709374990800</v>
      </c>
      <c r="F4236">
        <f>(performance_incidices[[#This Row],[post-handle-timestamp]]-performance_incidices[[#This Row],[pre-handle-timestamp]])/1000000</f>
        <v>0.78459999999999996</v>
      </c>
    </row>
    <row r="4237" spans="1:6" hidden="1" x14ac:dyDescent="0.25">
      <c r="A4237" s="1" t="s">
        <v>5</v>
      </c>
      <c r="B4237" s="1" t="s">
        <v>16</v>
      </c>
      <c r="C4237">
        <v>200</v>
      </c>
      <c r="D4237">
        <v>175709376362900</v>
      </c>
      <c r="E4237">
        <v>175709377214700</v>
      </c>
      <c r="F4237">
        <f>(performance_incidices[[#This Row],[post-handle-timestamp]]-performance_incidices[[#This Row],[pre-handle-timestamp]])/1000000</f>
        <v>0.8518</v>
      </c>
    </row>
    <row r="4238" spans="1:6" hidden="1" x14ac:dyDescent="0.25">
      <c r="A4238" s="1" t="s">
        <v>5</v>
      </c>
      <c r="B4238" s="1" t="s">
        <v>17</v>
      </c>
      <c r="C4238">
        <v>200</v>
      </c>
      <c r="D4238">
        <v>175709379059700</v>
      </c>
      <c r="E4238">
        <v>175709379888200</v>
      </c>
      <c r="F4238">
        <f>(performance_incidices[[#This Row],[post-handle-timestamp]]-performance_incidices[[#This Row],[pre-handle-timestamp]])/1000000</f>
        <v>0.82850000000000001</v>
      </c>
    </row>
    <row r="4239" spans="1:6" hidden="1" x14ac:dyDescent="0.25">
      <c r="A4239" s="1" t="s">
        <v>5</v>
      </c>
      <c r="B4239" s="1" t="s">
        <v>18</v>
      </c>
      <c r="C4239">
        <v>200</v>
      </c>
      <c r="D4239">
        <v>175709381739200</v>
      </c>
      <c r="E4239">
        <v>175709382523500</v>
      </c>
      <c r="F4239">
        <f>(performance_incidices[[#This Row],[post-handle-timestamp]]-performance_incidices[[#This Row],[pre-handle-timestamp]])/1000000</f>
        <v>0.7843</v>
      </c>
    </row>
    <row r="4240" spans="1:6" hidden="1" x14ac:dyDescent="0.25">
      <c r="A4240" s="1" t="s">
        <v>5</v>
      </c>
      <c r="B4240" s="1" t="s">
        <v>19</v>
      </c>
      <c r="C4240">
        <v>200</v>
      </c>
      <c r="D4240">
        <v>175709384253900</v>
      </c>
      <c r="E4240">
        <v>175709384980500</v>
      </c>
      <c r="F4240">
        <f>(performance_incidices[[#This Row],[post-handle-timestamp]]-performance_incidices[[#This Row],[pre-handle-timestamp]])/1000000</f>
        <v>0.72660000000000002</v>
      </c>
    </row>
    <row r="4241" spans="1:6" hidden="1" x14ac:dyDescent="0.25">
      <c r="A4241" s="1" t="s">
        <v>5</v>
      </c>
      <c r="B4241" s="1" t="s">
        <v>20</v>
      </c>
      <c r="C4241">
        <v>200</v>
      </c>
      <c r="D4241">
        <v>175709386325600</v>
      </c>
      <c r="E4241">
        <v>175709387039500</v>
      </c>
      <c r="F4241">
        <f>(performance_incidices[[#This Row],[post-handle-timestamp]]-performance_incidices[[#This Row],[pre-handle-timestamp]])/1000000</f>
        <v>0.71389999999999998</v>
      </c>
    </row>
    <row r="4242" spans="1:6" hidden="1" x14ac:dyDescent="0.25">
      <c r="A4242" s="1" t="s">
        <v>5</v>
      </c>
      <c r="B4242" s="1" t="s">
        <v>21</v>
      </c>
      <c r="C4242">
        <v>200</v>
      </c>
      <c r="D4242">
        <v>175709388587300</v>
      </c>
      <c r="E4242">
        <v>175709389303200</v>
      </c>
      <c r="F4242">
        <f>(performance_incidices[[#This Row],[post-handle-timestamp]]-performance_incidices[[#This Row],[pre-handle-timestamp]])/1000000</f>
        <v>0.71589999999999998</v>
      </c>
    </row>
    <row r="4243" spans="1:6" hidden="1" x14ac:dyDescent="0.25">
      <c r="A4243" s="1" t="s">
        <v>5</v>
      </c>
      <c r="B4243" s="1" t="s">
        <v>28</v>
      </c>
      <c r="C4243">
        <v>200</v>
      </c>
      <c r="D4243">
        <v>175709391107200</v>
      </c>
      <c r="E4243">
        <v>175709391884500</v>
      </c>
      <c r="F4243">
        <f>(performance_incidices[[#This Row],[post-handle-timestamp]]-performance_incidices[[#This Row],[pre-handle-timestamp]])/1000000</f>
        <v>0.77729999999999999</v>
      </c>
    </row>
    <row r="4244" spans="1:6" x14ac:dyDescent="0.25">
      <c r="A4244" s="1" t="s">
        <v>5</v>
      </c>
      <c r="B4244" s="1" t="s">
        <v>35</v>
      </c>
      <c r="C4244">
        <v>200</v>
      </c>
      <c r="D4244">
        <v>175709394150000</v>
      </c>
      <c r="E4244">
        <v>175709404302200</v>
      </c>
      <c r="F4244">
        <f>(performance_incidices[[#This Row],[post-handle-timestamp]]-performance_incidices[[#This Row],[pre-handle-timestamp]])/1000000</f>
        <v>10.152200000000001</v>
      </c>
    </row>
    <row r="4245" spans="1:6" hidden="1" x14ac:dyDescent="0.25">
      <c r="A4245" s="1" t="s">
        <v>5</v>
      </c>
      <c r="B4245" s="1" t="s">
        <v>8</v>
      </c>
      <c r="C4245">
        <v>200</v>
      </c>
      <c r="D4245">
        <v>175709549198300</v>
      </c>
      <c r="E4245">
        <v>175709550057700</v>
      </c>
      <c r="F4245">
        <f>(performance_incidices[[#This Row],[post-handle-timestamp]]-performance_incidices[[#This Row],[pre-handle-timestamp]])/1000000</f>
        <v>0.85940000000000005</v>
      </c>
    </row>
    <row r="4246" spans="1:6" hidden="1" x14ac:dyDescent="0.25">
      <c r="A4246" s="1" t="s">
        <v>5</v>
      </c>
      <c r="B4246" s="1" t="s">
        <v>10</v>
      </c>
      <c r="C4246">
        <v>200</v>
      </c>
      <c r="D4246">
        <v>175709551513200</v>
      </c>
      <c r="E4246">
        <v>175709552371400</v>
      </c>
      <c r="F4246">
        <f>(performance_incidices[[#This Row],[post-handle-timestamp]]-performance_incidices[[#This Row],[pre-handle-timestamp]])/1000000</f>
        <v>0.85819999999999996</v>
      </c>
    </row>
    <row r="4247" spans="1:6" hidden="1" x14ac:dyDescent="0.25">
      <c r="A4247" s="1" t="s">
        <v>5</v>
      </c>
      <c r="B4247" s="1" t="s">
        <v>11</v>
      </c>
      <c r="C4247">
        <v>200</v>
      </c>
      <c r="D4247">
        <v>175709554041900</v>
      </c>
      <c r="E4247">
        <v>175709554831400</v>
      </c>
      <c r="F4247">
        <f>(performance_incidices[[#This Row],[post-handle-timestamp]]-performance_incidices[[#This Row],[pre-handle-timestamp]])/1000000</f>
        <v>0.78949999999999998</v>
      </c>
    </row>
    <row r="4248" spans="1:6" hidden="1" x14ac:dyDescent="0.25">
      <c r="A4248" s="1" t="s">
        <v>5</v>
      </c>
      <c r="B4248" s="1" t="s">
        <v>12</v>
      </c>
      <c r="C4248">
        <v>200</v>
      </c>
      <c r="D4248">
        <v>175709556270100</v>
      </c>
      <c r="E4248">
        <v>175709557096100</v>
      </c>
      <c r="F4248">
        <f>(performance_incidices[[#This Row],[post-handle-timestamp]]-performance_incidices[[#This Row],[pre-handle-timestamp]])/1000000</f>
        <v>0.82599999999999996</v>
      </c>
    </row>
    <row r="4249" spans="1:6" hidden="1" x14ac:dyDescent="0.25">
      <c r="A4249" s="1" t="s">
        <v>5</v>
      </c>
      <c r="B4249" s="1" t="s">
        <v>13</v>
      </c>
      <c r="C4249">
        <v>200</v>
      </c>
      <c r="D4249">
        <v>175709558554100</v>
      </c>
      <c r="E4249">
        <v>175709559329600</v>
      </c>
      <c r="F4249">
        <f>(performance_incidices[[#This Row],[post-handle-timestamp]]-performance_incidices[[#This Row],[pre-handle-timestamp]])/1000000</f>
        <v>0.77549999999999997</v>
      </c>
    </row>
    <row r="4250" spans="1:6" hidden="1" x14ac:dyDescent="0.25">
      <c r="A4250" s="1" t="s">
        <v>5</v>
      </c>
      <c r="B4250" s="1" t="s">
        <v>14</v>
      </c>
      <c r="C4250">
        <v>200</v>
      </c>
      <c r="D4250">
        <v>175709560823000</v>
      </c>
      <c r="E4250">
        <v>175709561633800</v>
      </c>
      <c r="F4250">
        <f>(performance_incidices[[#This Row],[post-handle-timestamp]]-performance_incidices[[#This Row],[pre-handle-timestamp]])/1000000</f>
        <v>0.81079999999999997</v>
      </c>
    </row>
    <row r="4251" spans="1:6" hidden="1" x14ac:dyDescent="0.25">
      <c r="A4251" s="1" t="s">
        <v>5</v>
      </c>
      <c r="B4251" s="1" t="s">
        <v>9</v>
      </c>
      <c r="C4251">
        <v>200</v>
      </c>
      <c r="D4251">
        <v>175709563262500</v>
      </c>
      <c r="E4251">
        <v>175709564436000</v>
      </c>
      <c r="F4251">
        <f>(performance_incidices[[#This Row],[post-handle-timestamp]]-performance_incidices[[#This Row],[pre-handle-timestamp]])/1000000</f>
        <v>1.1735</v>
      </c>
    </row>
    <row r="4252" spans="1:6" hidden="1" x14ac:dyDescent="0.25">
      <c r="A4252" s="1" t="s">
        <v>5</v>
      </c>
      <c r="B4252" s="1" t="s">
        <v>15</v>
      </c>
      <c r="C4252">
        <v>200</v>
      </c>
      <c r="D4252">
        <v>175709566424100</v>
      </c>
      <c r="E4252">
        <v>175709567193800</v>
      </c>
      <c r="F4252">
        <f>(performance_incidices[[#This Row],[post-handle-timestamp]]-performance_incidices[[#This Row],[pre-handle-timestamp]])/1000000</f>
        <v>0.76970000000000005</v>
      </c>
    </row>
    <row r="4253" spans="1:6" hidden="1" x14ac:dyDescent="0.25">
      <c r="A4253" s="1" t="s">
        <v>5</v>
      </c>
      <c r="B4253" s="1" t="s">
        <v>16</v>
      </c>
      <c r="C4253">
        <v>200</v>
      </c>
      <c r="D4253">
        <v>175709568724300</v>
      </c>
      <c r="E4253">
        <v>175709569534700</v>
      </c>
      <c r="F4253">
        <f>(performance_incidices[[#This Row],[post-handle-timestamp]]-performance_incidices[[#This Row],[pre-handle-timestamp]])/1000000</f>
        <v>0.81040000000000001</v>
      </c>
    </row>
    <row r="4254" spans="1:6" hidden="1" x14ac:dyDescent="0.25">
      <c r="A4254" s="1" t="s">
        <v>5</v>
      </c>
      <c r="B4254" s="1" t="s">
        <v>17</v>
      </c>
      <c r="C4254">
        <v>200</v>
      </c>
      <c r="D4254">
        <v>175709571213700</v>
      </c>
      <c r="E4254">
        <v>175709572038600</v>
      </c>
      <c r="F4254">
        <f>(performance_incidices[[#This Row],[post-handle-timestamp]]-performance_incidices[[#This Row],[pre-handle-timestamp]])/1000000</f>
        <v>0.82489999999999997</v>
      </c>
    </row>
    <row r="4255" spans="1:6" hidden="1" x14ac:dyDescent="0.25">
      <c r="A4255" s="1" t="s">
        <v>5</v>
      </c>
      <c r="B4255" s="1" t="s">
        <v>18</v>
      </c>
      <c r="C4255">
        <v>200</v>
      </c>
      <c r="D4255">
        <v>175709573888500</v>
      </c>
      <c r="E4255">
        <v>175709574670000</v>
      </c>
      <c r="F4255">
        <f>(performance_incidices[[#This Row],[post-handle-timestamp]]-performance_incidices[[#This Row],[pre-handle-timestamp]])/1000000</f>
        <v>0.78149999999999997</v>
      </c>
    </row>
    <row r="4256" spans="1:6" hidden="1" x14ac:dyDescent="0.25">
      <c r="A4256" s="1" t="s">
        <v>5</v>
      </c>
      <c r="B4256" s="1" t="s">
        <v>19</v>
      </c>
      <c r="C4256">
        <v>200</v>
      </c>
      <c r="D4256">
        <v>175709576152300</v>
      </c>
      <c r="E4256">
        <v>175709576900700</v>
      </c>
      <c r="F4256">
        <f>(performance_incidices[[#This Row],[post-handle-timestamp]]-performance_incidices[[#This Row],[pre-handle-timestamp]])/1000000</f>
        <v>0.74839999999999995</v>
      </c>
    </row>
    <row r="4257" spans="1:6" hidden="1" x14ac:dyDescent="0.25">
      <c r="A4257" s="1" t="s">
        <v>5</v>
      </c>
      <c r="B4257" s="1" t="s">
        <v>20</v>
      </c>
      <c r="C4257">
        <v>200</v>
      </c>
      <c r="D4257">
        <v>175709578330400</v>
      </c>
      <c r="E4257">
        <v>175709579101200</v>
      </c>
      <c r="F4257">
        <f>(performance_incidices[[#This Row],[post-handle-timestamp]]-performance_incidices[[#This Row],[pre-handle-timestamp]])/1000000</f>
        <v>0.77080000000000004</v>
      </c>
    </row>
    <row r="4258" spans="1:6" hidden="1" x14ac:dyDescent="0.25">
      <c r="A4258" s="1" t="s">
        <v>5</v>
      </c>
      <c r="B4258" s="1" t="s">
        <v>21</v>
      </c>
      <c r="C4258">
        <v>200</v>
      </c>
      <c r="D4258">
        <v>175709581245400</v>
      </c>
      <c r="E4258">
        <v>175709582221100</v>
      </c>
      <c r="F4258">
        <f>(performance_incidices[[#This Row],[post-handle-timestamp]]-performance_incidices[[#This Row],[pre-handle-timestamp]])/1000000</f>
        <v>0.97570000000000001</v>
      </c>
    </row>
    <row r="4259" spans="1:6" x14ac:dyDescent="0.25">
      <c r="A4259" s="1" t="s">
        <v>26</v>
      </c>
      <c r="B4259" s="1" t="s">
        <v>36</v>
      </c>
      <c r="C4259">
        <v>200</v>
      </c>
      <c r="D4259">
        <v>175709583821700</v>
      </c>
      <c r="E4259">
        <v>175709673822100</v>
      </c>
      <c r="F4259">
        <f>(performance_incidices[[#This Row],[post-handle-timestamp]]-performance_incidices[[#This Row],[pre-handle-timestamp]])/1000000</f>
        <v>90.000399999999999</v>
      </c>
    </row>
    <row r="4260" spans="1:6" hidden="1" x14ac:dyDescent="0.25">
      <c r="A4260" s="1" t="s">
        <v>5</v>
      </c>
      <c r="B4260" s="1" t="s">
        <v>8</v>
      </c>
      <c r="C4260">
        <v>200</v>
      </c>
      <c r="D4260">
        <v>175709718092900</v>
      </c>
      <c r="E4260">
        <v>175709718898900</v>
      </c>
      <c r="F4260">
        <f>(performance_incidices[[#This Row],[post-handle-timestamp]]-performance_incidices[[#This Row],[pre-handle-timestamp]])/1000000</f>
        <v>0.80600000000000005</v>
      </c>
    </row>
    <row r="4261" spans="1:6" hidden="1" x14ac:dyDescent="0.25">
      <c r="A4261" s="1" t="s">
        <v>5</v>
      </c>
      <c r="B4261" s="1" t="s">
        <v>10</v>
      </c>
      <c r="C4261">
        <v>200</v>
      </c>
      <c r="D4261">
        <v>175709720701600</v>
      </c>
      <c r="E4261">
        <v>175709721663900</v>
      </c>
      <c r="F4261">
        <f>(performance_incidices[[#This Row],[post-handle-timestamp]]-performance_incidices[[#This Row],[pre-handle-timestamp]])/1000000</f>
        <v>0.96230000000000004</v>
      </c>
    </row>
    <row r="4262" spans="1:6" hidden="1" x14ac:dyDescent="0.25">
      <c r="A4262" s="1" t="s">
        <v>5</v>
      </c>
      <c r="B4262" s="1" t="s">
        <v>11</v>
      </c>
      <c r="C4262">
        <v>200</v>
      </c>
      <c r="D4262">
        <v>175709724170000</v>
      </c>
      <c r="E4262">
        <v>175709725540900</v>
      </c>
      <c r="F4262">
        <f>(performance_incidices[[#This Row],[post-handle-timestamp]]-performance_incidices[[#This Row],[pre-handle-timestamp]])/1000000</f>
        <v>1.3709</v>
      </c>
    </row>
    <row r="4263" spans="1:6" hidden="1" x14ac:dyDescent="0.25">
      <c r="A4263" s="1" t="s">
        <v>5</v>
      </c>
      <c r="B4263" s="1" t="s">
        <v>12</v>
      </c>
      <c r="C4263">
        <v>200</v>
      </c>
      <c r="D4263">
        <v>175709727279800</v>
      </c>
      <c r="E4263">
        <v>175709728216100</v>
      </c>
      <c r="F4263">
        <f>(performance_incidices[[#This Row],[post-handle-timestamp]]-performance_incidices[[#This Row],[pre-handle-timestamp]])/1000000</f>
        <v>0.93630000000000002</v>
      </c>
    </row>
    <row r="4264" spans="1:6" hidden="1" x14ac:dyDescent="0.25">
      <c r="A4264" s="1" t="s">
        <v>5</v>
      </c>
      <c r="B4264" s="1" t="s">
        <v>13</v>
      </c>
      <c r="C4264">
        <v>200</v>
      </c>
      <c r="D4264">
        <v>175709730195600</v>
      </c>
      <c r="E4264">
        <v>175709731080100</v>
      </c>
      <c r="F4264">
        <f>(performance_incidices[[#This Row],[post-handle-timestamp]]-performance_incidices[[#This Row],[pre-handle-timestamp]])/1000000</f>
        <v>0.88449999999999995</v>
      </c>
    </row>
    <row r="4265" spans="1:6" hidden="1" x14ac:dyDescent="0.25">
      <c r="A4265" s="1" t="s">
        <v>5</v>
      </c>
      <c r="B4265" s="1" t="s">
        <v>14</v>
      </c>
      <c r="C4265">
        <v>200</v>
      </c>
      <c r="D4265">
        <v>175709732841800</v>
      </c>
      <c r="E4265">
        <v>175709733731100</v>
      </c>
      <c r="F4265">
        <f>(performance_incidices[[#This Row],[post-handle-timestamp]]-performance_incidices[[#This Row],[pre-handle-timestamp]])/1000000</f>
        <v>0.88929999999999998</v>
      </c>
    </row>
    <row r="4266" spans="1:6" hidden="1" x14ac:dyDescent="0.25">
      <c r="A4266" s="1" t="s">
        <v>5</v>
      </c>
      <c r="B4266" s="1" t="s">
        <v>19</v>
      </c>
      <c r="C4266">
        <v>200</v>
      </c>
      <c r="D4266">
        <v>175709736054000</v>
      </c>
      <c r="E4266">
        <v>175709737195700</v>
      </c>
      <c r="F4266">
        <f>(performance_incidices[[#This Row],[post-handle-timestamp]]-performance_incidices[[#This Row],[pre-handle-timestamp]])/1000000</f>
        <v>1.1416999999999999</v>
      </c>
    </row>
    <row r="4267" spans="1:6" hidden="1" x14ac:dyDescent="0.25">
      <c r="A4267" s="1" t="s">
        <v>5</v>
      </c>
      <c r="B4267" s="1" t="s">
        <v>9</v>
      </c>
      <c r="C4267">
        <v>200</v>
      </c>
      <c r="D4267">
        <v>175709739026800</v>
      </c>
      <c r="E4267">
        <v>175709740247400</v>
      </c>
      <c r="F4267">
        <f>(performance_incidices[[#This Row],[post-handle-timestamp]]-performance_incidices[[#This Row],[pre-handle-timestamp]])/1000000</f>
        <v>1.2205999999999999</v>
      </c>
    </row>
    <row r="4268" spans="1:6" hidden="1" x14ac:dyDescent="0.25">
      <c r="A4268" s="1" t="s">
        <v>5</v>
      </c>
      <c r="B4268" s="1" t="s">
        <v>15</v>
      </c>
      <c r="C4268">
        <v>200</v>
      </c>
      <c r="D4268">
        <v>175709742632700</v>
      </c>
      <c r="E4268">
        <v>175709743566600</v>
      </c>
      <c r="F4268">
        <f>(performance_incidices[[#This Row],[post-handle-timestamp]]-performance_incidices[[#This Row],[pre-handle-timestamp]])/1000000</f>
        <v>0.93389999999999995</v>
      </c>
    </row>
    <row r="4269" spans="1:6" hidden="1" x14ac:dyDescent="0.25">
      <c r="A4269" s="1" t="s">
        <v>5</v>
      </c>
      <c r="B4269" s="1" t="s">
        <v>16</v>
      </c>
      <c r="C4269">
        <v>200</v>
      </c>
      <c r="D4269">
        <v>175709745441500</v>
      </c>
      <c r="E4269">
        <v>175709746448000</v>
      </c>
      <c r="F4269">
        <f>(performance_incidices[[#This Row],[post-handle-timestamp]]-performance_incidices[[#This Row],[pre-handle-timestamp]])/1000000</f>
        <v>1.0065</v>
      </c>
    </row>
    <row r="4270" spans="1:6" hidden="1" x14ac:dyDescent="0.25">
      <c r="A4270" s="1" t="s">
        <v>5</v>
      </c>
      <c r="B4270" s="1" t="s">
        <v>17</v>
      </c>
      <c r="C4270">
        <v>200</v>
      </c>
      <c r="D4270">
        <v>175709748873400</v>
      </c>
      <c r="E4270">
        <v>175709749811700</v>
      </c>
      <c r="F4270">
        <f>(performance_incidices[[#This Row],[post-handle-timestamp]]-performance_incidices[[#This Row],[pre-handle-timestamp]])/1000000</f>
        <v>0.93830000000000002</v>
      </c>
    </row>
    <row r="4271" spans="1:6" hidden="1" x14ac:dyDescent="0.25">
      <c r="A4271" s="1" t="s">
        <v>5</v>
      </c>
      <c r="B4271" s="1" t="s">
        <v>18</v>
      </c>
      <c r="C4271">
        <v>200</v>
      </c>
      <c r="D4271">
        <v>175709752243400</v>
      </c>
      <c r="E4271">
        <v>175709753107400</v>
      </c>
      <c r="F4271">
        <f>(performance_incidices[[#This Row],[post-handle-timestamp]]-performance_incidices[[#This Row],[pre-handle-timestamp]])/1000000</f>
        <v>0.86399999999999999</v>
      </c>
    </row>
    <row r="4272" spans="1:6" hidden="1" x14ac:dyDescent="0.25">
      <c r="A4272" s="1" t="s">
        <v>5</v>
      </c>
      <c r="B4272" s="1" t="s">
        <v>20</v>
      </c>
      <c r="C4272">
        <v>200</v>
      </c>
      <c r="D4272">
        <v>175709754879500</v>
      </c>
      <c r="E4272">
        <v>175709755774600</v>
      </c>
      <c r="F4272">
        <f>(performance_incidices[[#This Row],[post-handle-timestamp]]-performance_incidices[[#This Row],[pre-handle-timestamp]])/1000000</f>
        <v>0.89510000000000001</v>
      </c>
    </row>
    <row r="4273" spans="1:6" x14ac:dyDescent="0.25">
      <c r="A4273" s="1" t="s">
        <v>5</v>
      </c>
      <c r="B4273" s="1" t="s">
        <v>32</v>
      </c>
      <c r="C4273">
        <v>200</v>
      </c>
      <c r="D4273">
        <v>175709758099100</v>
      </c>
      <c r="E4273">
        <v>175709792627900</v>
      </c>
      <c r="F4273">
        <f>(performance_incidices[[#This Row],[post-handle-timestamp]]-performance_incidices[[#This Row],[pre-handle-timestamp]])/1000000</f>
        <v>34.528799999999997</v>
      </c>
    </row>
    <row r="4274" spans="1:6" hidden="1" x14ac:dyDescent="0.25">
      <c r="A4274" s="1" t="s">
        <v>5</v>
      </c>
      <c r="B4274" s="1" t="s">
        <v>8</v>
      </c>
      <c r="C4274">
        <v>200</v>
      </c>
      <c r="D4274">
        <v>175709973006500</v>
      </c>
      <c r="E4274">
        <v>175709974133000</v>
      </c>
      <c r="F4274">
        <f>(performance_incidices[[#This Row],[post-handle-timestamp]]-performance_incidices[[#This Row],[pre-handle-timestamp]])/1000000</f>
        <v>1.1265000000000001</v>
      </c>
    </row>
    <row r="4275" spans="1:6" hidden="1" x14ac:dyDescent="0.25">
      <c r="A4275" s="1" t="s">
        <v>5</v>
      </c>
      <c r="B4275" s="1" t="s">
        <v>10</v>
      </c>
      <c r="C4275">
        <v>200</v>
      </c>
      <c r="D4275">
        <v>175709975720300</v>
      </c>
      <c r="E4275">
        <v>175709976564700</v>
      </c>
      <c r="F4275">
        <f>(performance_incidices[[#This Row],[post-handle-timestamp]]-performance_incidices[[#This Row],[pre-handle-timestamp]])/1000000</f>
        <v>0.84440000000000004</v>
      </c>
    </row>
    <row r="4276" spans="1:6" hidden="1" x14ac:dyDescent="0.25">
      <c r="A4276" s="1" t="s">
        <v>5</v>
      </c>
      <c r="B4276" s="1" t="s">
        <v>11</v>
      </c>
      <c r="C4276">
        <v>200</v>
      </c>
      <c r="D4276">
        <v>175709978503900</v>
      </c>
      <c r="E4276">
        <v>175709979288100</v>
      </c>
      <c r="F4276">
        <f>(performance_incidices[[#This Row],[post-handle-timestamp]]-performance_incidices[[#This Row],[pre-handle-timestamp]])/1000000</f>
        <v>0.78420000000000001</v>
      </c>
    </row>
    <row r="4277" spans="1:6" hidden="1" x14ac:dyDescent="0.25">
      <c r="A4277" s="1" t="s">
        <v>5</v>
      </c>
      <c r="B4277" s="1" t="s">
        <v>16</v>
      </c>
      <c r="C4277">
        <v>200</v>
      </c>
      <c r="D4277">
        <v>175709980751900</v>
      </c>
      <c r="E4277">
        <v>175709982137800</v>
      </c>
      <c r="F4277">
        <f>(performance_incidices[[#This Row],[post-handle-timestamp]]-performance_incidices[[#This Row],[pre-handle-timestamp]])/1000000</f>
        <v>1.3858999999999999</v>
      </c>
    </row>
    <row r="4278" spans="1:6" hidden="1" x14ac:dyDescent="0.25">
      <c r="A4278" s="1" t="s">
        <v>5</v>
      </c>
      <c r="B4278" s="1" t="s">
        <v>12</v>
      </c>
      <c r="C4278">
        <v>200</v>
      </c>
      <c r="D4278">
        <v>175709984420700</v>
      </c>
      <c r="E4278">
        <v>175709985401000</v>
      </c>
      <c r="F4278">
        <f>(performance_incidices[[#This Row],[post-handle-timestamp]]-performance_incidices[[#This Row],[pre-handle-timestamp]])/1000000</f>
        <v>0.98029999999999995</v>
      </c>
    </row>
    <row r="4279" spans="1:6" hidden="1" x14ac:dyDescent="0.25">
      <c r="A4279" s="1" t="s">
        <v>5</v>
      </c>
      <c r="B4279" s="1" t="s">
        <v>13</v>
      </c>
      <c r="C4279">
        <v>200</v>
      </c>
      <c r="D4279">
        <v>175709987022800</v>
      </c>
      <c r="E4279">
        <v>175709987774100</v>
      </c>
      <c r="F4279">
        <f>(performance_incidices[[#This Row],[post-handle-timestamp]]-performance_incidices[[#This Row],[pre-handle-timestamp]])/1000000</f>
        <v>0.75129999999999997</v>
      </c>
    </row>
    <row r="4280" spans="1:6" hidden="1" x14ac:dyDescent="0.25">
      <c r="A4280" s="1" t="s">
        <v>5</v>
      </c>
      <c r="B4280" s="1" t="s">
        <v>14</v>
      </c>
      <c r="C4280">
        <v>200</v>
      </c>
      <c r="D4280">
        <v>175709989158300</v>
      </c>
      <c r="E4280">
        <v>175709989934400</v>
      </c>
      <c r="F4280">
        <f>(performance_incidices[[#This Row],[post-handle-timestamp]]-performance_incidices[[#This Row],[pre-handle-timestamp]])/1000000</f>
        <v>0.77610000000000001</v>
      </c>
    </row>
    <row r="4281" spans="1:6" hidden="1" x14ac:dyDescent="0.25">
      <c r="A4281" s="1" t="s">
        <v>5</v>
      </c>
      <c r="B4281" s="1" t="s">
        <v>9</v>
      </c>
      <c r="C4281">
        <v>200</v>
      </c>
      <c r="D4281">
        <v>175709991522500</v>
      </c>
      <c r="E4281">
        <v>175709992391600</v>
      </c>
      <c r="F4281">
        <f>(performance_incidices[[#This Row],[post-handle-timestamp]]-performance_incidices[[#This Row],[pre-handle-timestamp]])/1000000</f>
        <v>0.86909999999999998</v>
      </c>
    </row>
    <row r="4282" spans="1:6" hidden="1" x14ac:dyDescent="0.25">
      <c r="A4282" s="1" t="s">
        <v>5</v>
      </c>
      <c r="B4282" s="1" t="s">
        <v>15</v>
      </c>
      <c r="C4282">
        <v>200</v>
      </c>
      <c r="D4282">
        <v>175709994407700</v>
      </c>
      <c r="E4282">
        <v>175709995182500</v>
      </c>
      <c r="F4282">
        <f>(performance_incidices[[#This Row],[post-handle-timestamp]]-performance_incidices[[#This Row],[pre-handle-timestamp]])/1000000</f>
        <v>0.77480000000000004</v>
      </c>
    </row>
    <row r="4283" spans="1:6" hidden="1" x14ac:dyDescent="0.25">
      <c r="A4283" s="1" t="s">
        <v>5</v>
      </c>
      <c r="B4283" s="1" t="s">
        <v>17</v>
      </c>
      <c r="C4283">
        <v>200</v>
      </c>
      <c r="D4283">
        <v>175709996598400</v>
      </c>
      <c r="E4283">
        <v>175709997401100</v>
      </c>
      <c r="F4283">
        <f>(performance_incidices[[#This Row],[post-handle-timestamp]]-performance_incidices[[#This Row],[pre-handle-timestamp]])/1000000</f>
        <v>0.80269999999999997</v>
      </c>
    </row>
    <row r="4284" spans="1:6" hidden="1" x14ac:dyDescent="0.25">
      <c r="A4284" s="1" t="s">
        <v>5</v>
      </c>
      <c r="B4284" s="1" t="s">
        <v>18</v>
      </c>
      <c r="C4284">
        <v>200</v>
      </c>
      <c r="D4284">
        <v>175709999575100</v>
      </c>
      <c r="E4284">
        <v>175710000552200</v>
      </c>
      <c r="F4284">
        <f>(performance_incidices[[#This Row],[post-handle-timestamp]]-performance_incidices[[#This Row],[pre-handle-timestamp]])/1000000</f>
        <v>0.97709999999999997</v>
      </c>
    </row>
    <row r="4285" spans="1:6" hidden="1" x14ac:dyDescent="0.25">
      <c r="A4285" s="1" t="s">
        <v>5</v>
      </c>
      <c r="B4285" s="1" t="s">
        <v>19</v>
      </c>
      <c r="C4285">
        <v>200</v>
      </c>
      <c r="D4285">
        <v>175710001900600</v>
      </c>
      <c r="E4285">
        <v>175710002605400</v>
      </c>
      <c r="F4285">
        <f>(performance_incidices[[#This Row],[post-handle-timestamp]]-performance_incidices[[#This Row],[pre-handle-timestamp]])/1000000</f>
        <v>0.70479999999999998</v>
      </c>
    </row>
    <row r="4286" spans="1:6" hidden="1" x14ac:dyDescent="0.25">
      <c r="A4286" s="1" t="s">
        <v>5</v>
      </c>
      <c r="B4286" s="1" t="s">
        <v>20</v>
      </c>
      <c r="C4286">
        <v>200</v>
      </c>
      <c r="D4286">
        <v>175710004059700</v>
      </c>
      <c r="E4286">
        <v>175710004785000</v>
      </c>
      <c r="F4286">
        <f>(performance_incidices[[#This Row],[post-handle-timestamp]]-performance_incidices[[#This Row],[pre-handle-timestamp]])/1000000</f>
        <v>0.72529999999999994</v>
      </c>
    </row>
    <row r="4287" spans="1:6" hidden="1" x14ac:dyDescent="0.25">
      <c r="A4287" s="1" t="s">
        <v>5</v>
      </c>
      <c r="B4287" s="1" t="s">
        <v>21</v>
      </c>
      <c r="C4287">
        <v>200</v>
      </c>
      <c r="D4287">
        <v>175710006368700</v>
      </c>
      <c r="E4287">
        <v>175710007120200</v>
      </c>
      <c r="F4287">
        <f>(performance_incidices[[#This Row],[post-handle-timestamp]]-performance_incidices[[#This Row],[pre-handle-timestamp]])/1000000</f>
        <v>0.75149999999999995</v>
      </c>
    </row>
    <row r="4288" spans="1:6" hidden="1" x14ac:dyDescent="0.25">
      <c r="A4288" s="1" t="s">
        <v>5</v>
      </c>
      <c r="B4288" s="1" t="s">
        <v>28</v>
      </c>
      <c r="C4288">
        <v>200</v>
      </c>
      <c r="D4288">
        <v>175710008594300</v>
      </c>
      <c r="E4288">
        <v>175710009362300</v>
      </c>
      <c r="F4288">
        <f>(performance_incidices[[#This Row],[post-handle-timestamp]]-performance_incidices[[#This Row],[pre-handle-timestamp]])/1000000</f>
        <v>0.76800000000000002</v>
      </c>
    </row>
    <row r="4289" spans="1:6" x14ac:dyDescent="0.25">
      <c r="A4289" s="1" t="s">
        <v>5</v>
      </c>
      <c r="B4289" s="1" t="s">
        <v>30</v>
      </c>
      <c r="C4289">
        <v>200</v>
      </c>
      <c r="D4289">
        <v>175710011658200</v>
      </c>
      <c r="E4289">
        <v>175710022780000</v>
      </c>
      <c r="F4289">
        <f>(performance_incidices[[#This Row],[post-handle-timestamp]]-performance_incidices[[#This Row],[pre-handle-timestamp]])/1000000</f>
        <v>11.1218</v>
      </c>
    </row>
    <row r="4290" spans="1:6" hidden="1" x14ac:dyDescent="0.25">
      <c r="A4290" s="1" t="s">
        <v>5</v>
      </c>
      <c r="B4290" s="1" t="s">
        <v>8</v>
      </c>
      <c r="C4290">
        <v>200</v>
      </c>
      <c r="D4290">
        <v>175710150920600</v>
      </c>
      <c r="E4290">
        <v>175710151745200</v>
      </c>
      <c r="F4290">
        <f>(performance_incidices[[#This Row],[post-handle-timestamp]]-performance_incidices[[#This Row],[pre-handle-timestamp]])/1000000</f>
        <v>0.8246</v>
      </c>
    </row>
    <row r="4291" spans="1:6" hidden="1" x14ac:dyDescent="0.25">
      <c r="A4291" s="1" t="s">
        <v>5</v>
      </c>
      <c r="B4291" s="1" t="s">
        <v>10</v>
      </c>
      <c r="C4291">
        <v>200</v>
      </c>
      <c r="D4291">
        <v>175710153193800</v>
      </c>
      <c r="E4291">
        <v>175710154065400</v>
      </c>
      <c r="F4291">
        <f>(performance_incidices[[#This Row],[post-handle-timestamp]]-performance_incidices[[#This Row],[pre-handle-timestamp]])/1000000</f>
        <v>0.87160000000000004</v>
      </c>
    </row>
    <row r="4292" spans="1:6" hidden="1" x14ac:dyDescent="0.25">
      <c r="A4292" s="1" t="s">
        <v>5</v>
      </c>
      <c r="B4292" s="1" t="s">
        <v>11</v>
      </c>
      <c r="C4292">
        <v>200</v>
      </c>
      <c r="D4292">
        <v>175710155729600</v>
      </c>
      <c r="E4292">
        <v>175710156511900</v>
      </c>
      <c r="F4292">
        <f>(performance_incidices[[#This Row],[post-handle-timestamp]]-performance_incidices[[#This Row],[pre-handle-timestamp]])/1000000</f>
        <v>0.7823</v>
      </c>
    </row>
    <row r="4293" spans="1:6" hidden="1" x14ac:dyDescent="0.25">
      <c r="A4293" s="1" t="s">
        <v>5</v>
      </c>
      <c r="B4293" s="1" t="s">
        <v>12</v>
      </c>
      <c r="C4293">
        <v>200</v>
      </c>
      <c r="D4293">
        <v>175710157871400</v>
      </c>
      <c r="E4293">
        <v>175710158756100</v>
      </c>
      <c r="F4293">
        <f>(performance_incidices[[#This Row],[post-handle-timestamp]]-performance_incidices[[#This Row],[pre-handle-timestamp]])/1000000</f>
        <v>0.88470000000000004</v>
      </c>
    </row>
    <row r="4294" spans="1:6" hidden="1" x14ac:dyDescent="0.25">
      <c r="A4294" s="1" t="s">
        <v>5</v>
      </c>
      <c r="B4294" s="1" t="s">
        <v>13</v>
      </c>
      <c r="C4294">
        <v>200</v>
      </c>
      <c r="D4294">
        <v>175710160286500</v>
      </c>
      <c r="E4294">
        <v>175710161054000</v>
      </c>
      <c r="F4294">
        <f>(performance_incidices[[#This Row],[post-handle-timestamp]]-performance_incidices[[#This Row],[pre-handle-timestamp]])/1000000</f>
        <v>0.76749999999999996</v>
      </c>
    </row>
    <row r="4295" spans="1:6" hidden="1" x14ac:dyDescent="0.25">
      <c r="A4295" s="1" t="s">
        <v>5</v>
      </c>
      <c r="B4295" s="1" t="s">
        <v>14</v>
      </c>
      <c r="C4295">
        <v>200</v>
      </c>
      <c r="D4295">
        <v>175710162413800</v>
      </c>
      <c r="E4295">
        <v>175710163196500</v>
      </c>
      <c r="F4295">
        <f>(performance_incidices[[#This Row],[post-handle-timestamp]]-performance_incidices[[#This Row],[pre-handle-timestamp]])/1000000</f>
        <v>0.78269999999999995</v>
      </c>
    </row>
    <row r="4296" spans="1:6" hidden="1" x14ac:dyDescent="0.25">
      <c r="A4296" s="1" t="s">
        <v>5</v>
      </c>
      <c r="B4296" s="1" t="s">
        <v>9</v>
      </c>
      <c r="C4296">
        <v>200</v>
      </c>
      <c r="D4296">
        <v>175710164639900</v>
      </c>
      <c r="E4296">
        <v>175710165519000</v>
      </c>
      <c r="F4296">
        <f>(performance_incidices[[#This Row],[post-handle-timestamp]]-performance_incidices[[#This Row],[pre-handle-timestamp]])/1000000</f>
        <v>0.87909999999999999</v>
      </c>
    </row>
    <row r="4297" spans="1:6" hidden="1" x14ac:dyDescent="0.25">
      <c r="A4297" s="1" t="s">
        <v>5</v>
      </c>
      <c r="B4297" s="1" t="s">
        <v>15</v>
      </c>
      <c r="C4297">
        <v>200</v>
      </c>
      <c r="D4297">
        <v>175710167335600</v>
      </c>
      <c r="E4297">
        <v>175710168111000</v>
      </c>
      <c r="F4297">
        <f>(performance_incidices[[#This Row],[post-handle-timestamp]]-performance_incidices[[#This Row],[pre-handle-timestamp]])/1000000</f>
        <v>0.77539999999999998</v>
      </c>
    </row>
    <row r="4298" spans="1:6" hidden="1" x14ac:dyDescent="0.25">
      <c r="A4298" s="1" t="s">
        <v>5</v>
      </c>
      <c r="B4298" s="1" t="s">
        <v>16</v>
      </c>
      <c r="C4298">
        <v>200</v>
      </c>
      <c r="D4298">
        <v>175710169486400</v>
      </c>
      <c r="E4298">
        <v>175710170302000</v>
      </c>
      <c r="F4298">
        <f>(performance_incidices[[#This Row],[post-handle-timestamp]]-performance_incidices[[#This Row],[pre-handle-timestamp]])/1000000</f>
        <v>0.81559999999999999</v>
      </c>
    </row>
    <row r="4299" spans="1:6" hidden="1" x14ac:dyDescent="0.25">
      <c r="A4299" s="1" t="s">
        <v>5</v>
      </c>
      <c r="B4299" s="1" t="s">
        <v>17</v>
      </c>
      <c r="C4299">
        <v>200</v>
      </c>
      <c r="D4299">
        <v>175710172254800</v>
      </c>
      <c r="E4299">
        <v>175710173423700</v>
      </c>
      <c r="F4299">
        <f>(performance_incidices[[#This Row],[post-handle-timestamp]]-performance_incidices[[#This Row],[pre-handle-timestamp]])/1000000</f>
        <v>1.1689000000000001</v>
      </c>
    </row>
    <row r="4300" spans="1:6" hidden="1" x14ac:dyDescent="0.25">
      <c r="A4300" s="1" t="s">
        <v>5</v>
      </c>
      <c r="B4300" s="1" t="s">
        <v>18</v>
      </c>
      <c r="C4300">
        <v>200</v>
      </c>
      <c r="D4300">
        <v>175710175804900</v>
      </c>
      <c r="E4300">
        <v>175710176551100</v>
      </c>
      <c r="F4300">
        <f>(performance_incidices[[#This Row],[post-handle-timestamp]]-performance_incidices[[#This Row],[pre-handle-timestamp]])/1000000</f>
        <v>0.74619999999999997</v>
      </c>
    </row>
    <row r="4301" spans="1:6" hidden="1" x14ac:dyDescent="0.25">
      <c r="A4301" s="1" t="s">
        <v>5</v>
      </c>
      <c r="B4301" s="1" t="s">
        <v>19</v>
      </c>
      <c r="C4301">
        <v>200</v>
      </c>
      <c r="D4301">
        <v>175710177959800</v>
      </c>
      <c r="E4301">
        <v>175710178707900</v>
      </c>
      <c r="F4301">
        <f>(performance_incidices[[#This Row],[post-handle-timestamp]]-performance_incidices[[#This Row],[pre-handle-timestamp]])/1000000</f>
        <v>0.74809999999999999</v>
      </c>
    </row>
    <row r="4302" spans="1:6" hidden="1" x14ac:dyDescent="0.25">
      <c r="A4302" s="1" t="s">
        <v>5</v>
      </c>
      <c r="B4302" s="1" t="s">
        <v>20</v>
      </c>
      <c r="C4302">
        <v>200</v>
      </c>
      <c r="D4302">
        <v>175710180780500</v>
      </c>
      <c r="E4302">
        <v>175710181517400</v>
      </c>
      <c r="F4302">
        <f>(performance_incidices[[#This Row],[post-handle-timestamp]]-performance_incidices[[#This Row],[pre-handle-timestamp]])/1000000</f>
        <v>0.7369</v>
      </c>
    </row>
    <row r="4303" spans="1:6" hidden="1" x14ac:dyDescent="0.25">
      <c r="A4303" s="1" t="s">
        <v>5</v>
      </c>
      <c r="B4303" s="1" t="s">
        <v>21</v>
      </c>
      <c r="C4303">
        <v>200</v>
      </c>
      <c r="D4303">
        <v>175710183435400</v>
      </c>
      <c r="E4303">
        <v>175710184168100</v>
      </c>
      <c r="F4303">
        <f>(performance_incidices[[#This Row],[post-handle-timestamp]]-performance_incidices[[#This Row],[pre-handle-timestamp]])/1000000</f>
        <v>0.73270000000000002</v>
      </c>
    </row>
    <row r="4304" spans="1:6" x14ac:dyDescent="0.25">
      <c r="A4304" s="1" t="s">
        <v>26</v>
      </c>
      <c r="B4304" s="1" t="s">
        <v>45</v>
      </c>
      <c r="C4304">
        <v>200</v>
      </c>
      <c r="D4304">
        <v>175710185639000</v>
      </c>
      <c r="E4304">
        <v>175710244668600</v>
      </c>
      <c r="F4304">
        <f>(performance_incidices[[#This Row],[post-handle-timestamp]]-performance_incidices[[#This Row],[pre-handle-timestamp]])/1000000</f>
        <v>59.029600000000002</v>
      </c>
    </row>
    <row r="4305" spans="1:6" hidden="1" x14ac:dyDescent="0.25">
      <c r="A4305" s="1" t="s">
        <v>5</v>
      </c>
      <c r="B4305" s="1" t="s">
        <v>8</v>
      </c>
      <c r="C4305">
        <v>200</v>
      </c>
      <c r="D4305">
        <v>175710307269400</v>
      </c>
      <c r="E4305">
        <v>175710308081500</v>
      </c>
      <c r="F4305">
        <f>(performance_incidices[[#This Row],[post-handle-timestamp]]-performance_incidices[[#This Row],[pre-handle-timestamp]])/1000000</f>
        <v>0.81210000000000004</v>
      </c>
    </row>
    <row r="4306" spans="1:6" hidden="1" x14ac:dyDescent="0.25">
      <c r="A4306" s="1" t="s">
        <v>5</v>
      </c>
      <c r="B4306" s="1" t="s">
        <v>10</v>
      </c>
      <c r="C4306">
        <v>200</v>
      </c>
      <c r="D4306">
        <v>175710309882200</v>
      </c>
      <c r="E4306">
        <v>175710310855800</v>
      </c>
      <c r="F4306">
        <f>(performance_incidices[[#This Row],[post-handle-timestamp]]-performance_incidices[[#This Row],[pre-handle-timestamp]])/1000000</f>
        <v>0.97360000000000002</v>
      </c>
    </row>
    <row r="4307" spans="1:6" hidden="1" x14ac:dyDescent="0.25">
      <c r="A4307" s="1" t="s">
        <v>5</v>
      </c>
      <c r="B4307" s="1" t="s">
        <v>11</v>
      </c>
      <c r="C4307">
        <v>200</v>
      </c>
      <c r="D4307">
        <v>175710312553800</v>
      </c>
      <c r="E4307">
        <v>175710313307900</v>
      </c>
      <c r="F4307">
        <f>(performance_incidices[[#This Row],[post-handle-timestamp]]-performance_incidices[[#This Row],[pre-handle-timestamp]])/1000000</f>
        <v>0.75409999999999999</v>
      </c>
    </row>
    <row r="4308" spans="1:6" hidden="1" x14ac:dyDescent="0.25">
      <c r="A4308" s="1" t="s">
        <v>5</v>
      </c>
      <c r="B4308" s="1" t="s">
        <v>12</v>
      </c>
      <c r="C4308">
        <v>200</v>
      </c>
      <c r="D4308">
        <v>175710314763400</v>
      </c>
      <c r="E4308">
        <v>175710315563100</v>
      </c>
      <c r="F4308">
        <f>(performance_incidices[[#This Row],[post-handle-timestamp]]-performance_incidices[[#This Row],[pre-handle-timestamp]])/1000000</f>
        <v>0.79969999999999997</v>
      </c>
    </row>
    <row r="4309" spans="1:6" hidden="1" x14ac:dyDescent="0.25">
      <c r="A4309" s="1" t="s">
        <v>5</v>
      </c>
      <c r="B4309" s="1" t="s">
        <v>13</v>
      </c>
      <c r="C4309">
        <v>200</v>
      </c>
      <c r="D4309">
        <v>175710317669200</v>
      </c>
      <c r="E4309">
        <v>175710318675900</v>
      </c>
      <c r="F4309">
        <f>(performance_incidices[[#This Row],[post-handle-timestamp]]-performance_incidices[[#This Row],[pre-handle-timestamp]])/1000000</f>
        <v>1.0066999999999999</v>
      </c>
    </row>
    <row r="4310" spans="1:6" hidden="1" x14ac:dyDescent="0.25">
      <c r="A4310" s="1" t="s">
        <v>5</v>
      </c>
      <c r="B4310" s="1" t="s">
        <v>14</v>
      </c>
      <c r="C4310">
        <v>200</v>
      </c>
      <c r="D4310">
        <v>175710320232200</v>
      </c>
      <c r="E4310">
        <v>175710321013500</v>
      </c>
      <c r="F4310">
        <f>(performance_incidices[[#This Row],[post-handle-timestamp]]-performance_incidices[[#This Row],[pre-handle-timestamp]])/1000000</f>
        <v>0.78129999999999999</v>
      </c>
    </row>
    <row r="4311" spans="1:6" hidden="1" x14ac:dyDescent="0.25">
      <c r="A4311" s="1" t="s">
        <v>5</v>
      </c>
      <c r="B4311" s="1" t="s">
        <v>9</v>
      </c>
      <c r="C4311">
        <v>200</v>
      </c>
      <c r="D4311">
        <v>175710322567900</v>
      </c>
      <c r="E4311">
        <v>175710323440600</v>
      </c>
      <c r="F4311">
        <f>(performance_incidices[[#This Row],[post-handle-timestamp]]-performance_incidices[[#This Row],[pre-handle-timestamp]])/1000000</f>
        <v>0.87270000000000003</v>
      </c>
    </row>
    <row r="4312" spans="1:6" hidden="1" x14ac:dyDescent="0.25">
      <c r="A4312" s="1" t="s">
        <v>5</v>
      </c>
      <c r="B4312" s="1" t="s">
        <v>15</v>
      </c>
      <c r="C4312">
        <v>200</v>
      </c>
      <c r="D4312">
        <v>175710325402600</v>
      </c>
      <c r="E4312">
        <v>175710326214100</v>
      </c>
      <c r="F4312">
        <f>(performance_incidices[[#This Row],[post-handle-timestamp]]-performance_incidices[[#This Row],[pre-handle-timestamp]])/1000000</f>
        <v>0.8115</v>
      </c>
    </row>
    <row r="4313" spans="1:6" hidden="1" x14ac:dyDescent="0.25">
      <c r="A4313" s="1" t="s">
        <v>5</v>
      </c>
      <c r="B4313" s="1" t="s">
        <v>16</v>
      </c>
      <c r="C4313">
        <v>200</v>
      </c>
      <c r="D4313">
        <v>175710328039700</v>
      </c>
      <c r="E4313">
        <v>175710329155100</v>
      </c>
      <c r="F4313">
        <f>(performance_incidices[[#This Row],[post-handle-timestamp]]-performance_incidices[[#This Row],[pre-handle-timestamp]])/1000000</f>
        <v>1.1153999999999999</v>
      </c>
    </row>
    <row r="4314" spans="1:6" hidden="1" x14ac:dyDescent="0.25">
      <c r="A4314" s="1" t="s">
        <v>5</v>
      </c>
      <c r="B4314" s="1" t="s">
        <v>17</v>
      </c>
      <c r="C4314">
        <v>200</v>
      </c>
      <c r="D4314">
        <v>175710330984100</v>
      </c>
      <c r="E4314">
        <v>175710331800600</v>
      </c>
      <c r="F4314">
        <f>(performance_incidices[[#This Row],[post-handle-timestamp]]-performance_incidices[[#This Row],[pre-handle-timestamp]])/1000000</f>
        <v>0.8165</v>
      </c>
    </row>
    <row r="4315" spans="1:6" hidden="1" x14ac:dyDescent="0.25">
      <c r="A4315" s="1" t="s">
        <v>5</v>
      </c>
      <c r="B4315" s="1" t="s">
        <v>18</v>
      </c>
      <c r="C4315">
        <v>200</v>
      </c>
      <c r="D4315">
        <v>175710333973000</v>
      </c>
      <c r="E4315">
        <v>175710334957000</v>
      </c>
      <c r="F4315">
        <f>(performance_incidices[[#This Row],[post-handle-timestamp]]-performance_incidices[[#This Row],[pre-handle-timestamp]])/1000000</f>
        <v>0.98399999999999999</v>
      </c>
    </row>
    <row r="4316" spans="1:6" hidden="1" x14ac:dyDescent="0.25">
      <c r="A4316" s="1" t="s">
        <v>5</v>
      </c>
      <c r="B4316" s="1" t="s">
        <v>19</v>
      </c>
      <c r="C4316">
        <v>200</v>
      </c>
      <c r="D4316">
        <v>175710336425100</v>
      </c>
      <c r="E4316">
        <v>175710337171800</v>
      </c>
      <c r="F4316">
        <f>(performance_incidices[[#This Row],[post-handle-timestamp]]-performance_incidices[[#This Row],[pre-handle-timestamp]])/1000000</f>
        <v>0.74670000000000003</v>
      </c>
    </row>
    <row r="4317" spans="1:6" hidden="1" x14ac:dyDescent="0.25">
      <c r="A4317" s="1" t="s">
        <v>5</v>
      </c>
      <c r="B4317" s="1" t="s">
        <v>20</v>
      </c>
      <c r="C4317">
        <v>200</v>
      </c>
      <c r="D4317">
        <v>175710338614300</v>
      </c>
      <c r="E4317">
        <v>175710339331100</v>
      </c>
      <c r="F4317">
        <f>(performance_incidices[[#This Row],[post-handle-timestamp]]-performance_incidices[[#This Row],[pre-handle-timestamp]])/1000000</f>
        <v>0.71679999999999999</v>
      </c>
    </row>
    <row r="4318" spans="1:6" x14ac:dyDescent="0.25">
      <c r="A4318" s="1" t="s">
        <v>5</v>
      </c>
      <c r="B4318" s="1" t="s">
        <v>27</v>
      </c>
      <c r="C4318">
        <v>200</v>
      </c>
      <c r="D4318">
        <v>175710340949200</v>
      </c>
      <c r="E4318">
        <v>175710373702200</v>
      </c>
      <c r="F4318">
        <f>(performance_incidices[[#This Row],[post-handle-timestamp]]-performance_incidices[[#This Row],[pre-handle-timestamp]])/1000000</f>
        <v>32.753</v>
      </c>
    </row>
    <row r="4319" spans="1:6" hidden="1" x14ac:dyDescent="0.25">
      <c r="A4319" s="1" t="s">
        <v>5</v>
      </c>
      <c r="B4319" s="1" t="s">
        <v>8</v>
      </c>
      <c r="C4319">
        <v>200</v>
      </c>
      <c r="D4319">
        <v>175710593357000</v>
      </c>
      <c r="E4319">
        <v>175710594179500</v>
      </c>
      <c r="F4319">
        <f>(performance_incidices[[#This Row],[post-handle-timestamp]]-performance_incidices[[#This Row],[pre-handle-timestamp]])/1000000</f>
        <v>0.82250000000000001</v>
      </c>
    </row>
    <row r="4320" spans="1:6" hidden="1" x14ac:dyDescent="0.25">
      <c r="A4320" s="1" t="s">
        <v>5</v>
      </c>
      <c r="B4320" s="1" t="s">
        <v>10</v>
      </c>
      <c r="C4320">
        <v>200</v>
      </c>
      <c r="D4320">
        <v>175710595778900</v>
      </c>
      <c r="E4320">
        <v>175710596865900</v>
      </c>
      <c r="F4320">
        <f>(performance_incidices[[#This Row],[post-handle-timestamp]]-performance_incidices[[#This Row],[pre-handle-timestamp]])/1000000</f>
        <v>1.087</v>
      </c>
    </row>
    <row r="4321" spans="1:6" hidden="1" x14ac:dyDescent="0.25">
      <c r="A4321" s="1" t="s">
        <v>5</v>
      </c>
      <c r="B4321" s="1" t="s">
        <v>11</v>
      </c>
      <c r="C4321">
        <v>200</v>
      </c>
      <c r="D4321">
        <v>175710599005800</v>
      </c>
      <c r="E4321">
        <v>175710599788600</v>
      </c>
      <c r="F4321">
        <f>(performance_incidices[[#This Row],[post-handle-timestamp]]-performance_incidices[[#This Row],[pre-handle-timestamp]])/1000000</f>
        <v>0.78280000000000005</v>
      </c>
    </row>
    <row r="4322" spans="1:6" hidden="1" x14ac:dyDescent="0.25">
      <c r="A4322" s="1" t="s">
        <v>5</v>
      </c>
      <c r="B4322" s="1" t="s">
        <v>12</v>
      </c>
      <c r="C4322">
        <v>200</v>
      </c>
      <c r="D4322">
        <v>175710601496600</v>
      </c>
      <c r="E4322">
        <v>175710602331200</v>
      </c>
      <c r="F4322">
        <f>(performance_incidices[[#This Row],[post-handle-timestamp]]-performance_incidices[[#This Row],[pre-handle-timestamp]])/1000000</f>
        <v>0.83460000000000001</v>
      </c>
    </row>
    <row r="4323" spans="1:6" hidden="1" x14ac:dyDescent="0.25">
      <c r="A4323" s="1" t="s">
        <v>5</v>
      </c>
      <c r="B4323" s="1" t="s">
        <v>13</v>
      </c>
      <c r="C4323">
        <v>200</v>
      </c>
      <c r="D4323">
        <v>175710604069900</v>
      </c>
      <c r="E4323">
        <v>175710604822900</v>
      </c>
      <c r="F4323">
        <f>(performance_incidices[[#This Row],[post-handle-timestamp]]-performance_incidices[[#This Row],[pre-handle-timestamp]])/1000000</f>
        <v>0.753</v>
      </c>
    </row>
    <row r="4324" spans="1:6" hidden="1" x14ac:dyDescent="0.25">
      <c r="A4324" s="1" t="s">
        <v>5</v>
      </c>
      <c r="B4324" s="1" t="s">
        <v>14</v>
      </c>
      <c r="C4324">
        <v>200</v>
      </c>
      <c r="D4324">
        <v>175710606332900</v>
      </c>
      <c r="E4324">
        <v>175710607103800</v>
      </c>
      <c r="F4324">
        <f>(performance_incidices[[#This Row],[post-handle-timestamp]]-performance_incidices[[#This Row],[pre-handle-timestamp]])/1000000</f>
        <v>0.77090000000000003</v>
      </c>
    </row>
    <row r="4325" spans="1:6" hidden="1" x14ac:dyDescent="0.25">
      <c r="A4325" s="1" t="s">
        <v>5</v>
      </c>
      <c r="B4325" s="1" t="s">
        <v>9</v>
      </c>
      <c r="C4325">
        <v>200</v>
      </c>
      <c r="D4325">
        <v>175710608823200</v>
      </c>
      <c r="E4325">
        <v>175710609694500</v>
      </c>
      <c r="F4325">
        <f>(performance_incidices[[#This Row],[post-handle-timestamp]]-performance_incidices[[#This Row],[pre-handle-timestamp]])/1000000</f>
        <v>0.87129999999999996</v>
      </c>
    </row>
    <row r="4326" spans="1:6" hidden="1" x14ac:dyDescent="0.25">
      <c r="A4326" s="1" t="s">
        <v>5</v>
      </c>
      <c r="B4326" s="1" t="s">
        <v>15</v>
      </c>
      <c r="C4326">
        <v>200</v>
      </c>
      <c r="D4326">
        <v>175710611974300</v>
      </c>
      <c r="E4326">
        <v>175710612812700</v>
      </c>
      <c r="F4326">
        <f>(performance_incidices[[#This Row],[post-handle-timestamp]]-performance_incidices[[#This Row],[pre-handle-timestamp]])/1000000</f>
        <v>0.83840000000000003</v>
      </c>
    </row>
    <row r="4327" spans="1:6" hidden="1" x14ac:dyDescent="0.25">
      <c r="A4327" s="1" t="s">
        <v>5</v>
      </c>
      <c r="B4327" s="1" t="s">
        <v>16</v>
      </c>
      <c r="C4327">
        <v>200</v>
      </c>
      <c r="D4327">
        <v>175710614180400</v>
      </c>
      <c r="E4327">
        <v>175710614985700</v>
      </c>
      <c r="F4327">
        <f>(performance_incidices[[#This Row],[post-handle-timestamp]]-performance_incidices[[#This Row],[pre-handle-timestamp]])/1000000</f>
        <v>0.80530000000000002</v>
      </c>
    </row>
    <row r="4328" spans="1:6" hidden="1" x14ac:dyDescent="0.25">
      <c r="A4328" s="1" t="s">
        <v>5</v>
      </c>
      <c r="B4328" s="1" t="s">
        <v>17</v>
      </c>
      <c r="C4328">
        <v>200</v>
      </c>
      <c r="D4328">
        <v>175710616718700</v>
      </c>
      <c r="E4328">
        <v>175710617522300</v>
      </c>
      <c r="F4328">
        <f>(performance_incidices[[#This Row],[post-handle-timestamp]]-performance_incidices[[#This Row],[pre-handle-timestamp]])/1000000</f>
        <v>0.80359999999999998</v>
      </c>
    </row>
    <row r="4329" spans="1:6" hidden="1" x14ac:dyDescent="0.25">
      <c r="A4329" s="1" t="s">
        <v>5</v>
      </c>
      <c r="B4329" s="1" t="s">
        <v>18</v>
      </c>
      <c r="C4329">
        <v>200</v>
      </c>
      <c r="D4329">
        <v>175710619632200</v>
      </c>
      <c r="E4329">
        <v>175710620391800</v>
      </c>
      <c r="F4329">
        <f>(performance_incidices[[#This Row],[post-handle-timestamp]]-performance_incidices[[#This Row],[pre-handle-timestamp]])/1000000</f>
        <v>0.75960000000000005</v>
      </c>
    </row>
    <row r="4330" spans="1:6" hidden="1" x14ac:dyDescent="0.25">
      <c r="A4330" s="1" t="s">
        <v>5</v>
      </c>
      <c r="B4330" s="1" t="s">
        <v>19</v>
      </c>
      <c r="C4330">
        <v>200</v>
      </c>
      <c r="D4330">
        <v>175710621841700</v>
      </c>
      <c r="E4330">
        <v>175710622562900</v>
      </c>
      <c r="F4330">
        <f>(performance_incidices[[#This Row],[post-handle-timestamp]]-performance_incidices[[#This Row],[pre-handle-timestamp]])/1000000</f>
        <v>0.72119999999999995</v>
      </c>
    </row>
    <row r="4331" spans="1:6" hidden="1" x14ac:dyDescent="0.25">
      <c r="A4331" s="1" t="s">
        <v>5</v>
      </c>
      <c r="B4331" s="1" t="s">
        <v>20</v>
      </c>
      <c r="C4331">
        <v>200</v>
      </c>
      <c r="D4331">
        <v>175710624258100</v>
      </c>
      <c r="E4331">
        <v>175710625056000</v>
      </c>
      <c r="F4331">
        <f>(performance_incidices[[#This Row],[post-handle-timestamp]]-performance_incidices[[#This Row],[pre-handle-timestamp]])/1000000</f>
        <v>0.79790000000000005</v>
      </c>
    </row>
    <row r="4332" spans="1:6" hidden="1" x14ac:dyDescent="0.25">
      <c r="A4332" s="1" t="s">
        <v>5</v>
      </c>
      <c r="B4332" s="1" t="s">
        <v>21</v>
      </c>
      <c r="C4332">
        <v>200</v>
      </c>
      <c r="D4332">
        <v>175710626650200</v>
      </c>
      <c r="E4332">
        <v>175710627375900</v>
      </c>
      <c r="F4332">
        <f>(performance_incidices[[#This Row],[post-handle-timestamp]]-performance_incidices[[#This Row],[pre-handle-timestamp]])/1000000</f>
        <v>0.72570000000000001</v>
      </c>
    </row>
    <row r="4333" spans="1:6" hidden="1" x14ac:dyDescent="0.25">
      <c r="A4333" s="1" t="s">
        <v>5</v>
      </c>
      <c r="B4333" s="1" t="s">
        <v>28</v>
      </c>
      <c r="C4333">
        <v>200</v>
      </c>
      <c r="D4333">
        <v>175710628822100</v>
      </c>
      <c r="E4333">
        <v>175710629553100</v>
      </c>
      <c r="F4333">
        <f>(performance_incidices[[#This Row],[post-handle-timestamp]]-performance_incidices[[#This Row],[pre-handle-timestamp]])/1000000</f>
        <v>0.73099999999999998</v>
      </c>
    </row>
    <row r="4334" spans="1:6" x14ac:dyDescent="0.25">
      <c r="A4334" s="1" t="s">
        <v>5</v>
      </c>
      <c r="B4334" s="1" t="s">
        <v>31</v>
      </c>
      <c r="C4334">
        <v>302</v>
      </c>
      <c r="D4334">
        <v>175710631150000</v>
      </c>
      <c r="E4334">
        <v>175710633991600</v>
      </c>
      <c r="F4334">
        <f>(performance_incidices[[#This Row],[post-handle-timestamp]]-performance_incidices[[#This Row],[pre-handle-timestamp]])/1000000</f>
        <v>2.8416000000000001</v>
      </c>
    </row>
    <row r="4335" spans="1:6" x14ac:dyDescent="0.25">
      <c r="A4335" s="1" t="s">
        <v>5</v>
      </c>
      <c r="B4335" s="1" t="s">
        <v>7</v>
      </c>
      <c r="C4335">
        <v>200</v>
      </c>
      <c r="D4335">
        <v>175710635396000</v>
      </c>
      <c r="E4335">
        <v>175710636932800</v>
      </c>
      <c r="F4335">
        <f>(performance_incidices[[#This Row],[post-handle-timestamp]]-performance_incidices[[#This Row],[pre-handle-timestamp]])/1000000</f>
        <v>1.5367999999999999</v>
      </c>
    </row>
    <row r="4336" spans="1:6" hidden="1" x14ac:dyDescent="0.25">
      <c r="A4336" s="1" t="s">
        <v>5</v>
      </c>
      <c r="B4336" s="1" t="s">
        <v>8</v>
      </c>
      <c r="C4336">
        <v>200</v>
      </c>
      <c r="D4336">
        <v>175710696920400</v>
      </c>
      <c r="E4336">
        <v>175710698059500</v>
      </c>
      <c r="F4336">
        <f>(performance_incidices[[#This Row],[post-handle-timestamp]]-performance_incidices[[#This Row],[pre-handle-timestamp]])/1000000</f>
        <v>1.1391</v>
      </c>
    </row>
    <row r="4337" spans="1:6" hidden="1" x14ac:dyDescent="0.25">
      <c r="A4337" s="1" t="s">
        <v>5</v>
      </c>
      <c r="B4337" s="1" t="s">
        <v>10</v>
      </c>
      <c r="C4337">
        <v>200</v>
      </c>
      <c r="D4337">
        <v>175710699764000</v>
      </c>
      <c r="E4337">
        <v>175710700629500</v>
      </c>
      <c r="F4337">
        <f>(performance_incidices[[#This Row],[post-handle-timestamp]]-performance_incidices[[#This Row],[pre-handle-timestamp]])/1000000</f>
        <v>0.86550000000000005</v>
      </c>
    </row>
    <row r="4338" spans="1:6" hidden="1" x14ac:dyDescent="0.25">
      <c r="A4338" s="1" t="s">
        <v>5</v>
      </c>
      <c r="B4338" s="1" t="s">
        <v>11</v>
      </c>
      <c r="C4338">
        <v>200</v>
      </c>
      <c r="D4338">
        <v>175710702748600</v>
      </c>
      <c r="E4338">
        <v>175710703559600</v>
      </c>
      <c r="F4338">
        <f>(performance_incidices[[#This Row],[post-handle-timestamp]]-performance_incidices[[#This Row],[pre-handle-timestamp]])/1000000</f>
        <v>0.81100000000000005</v>
      </c>
    </row>
    <row r="4339" spans="1:6" hidden="1" x14ac:dyDescent="0.25">
      <c r="A4339" s="1" t="s">
        <v>5</v>
      </c>
      <c r="B4339" s="1" t="s">
        <v>12</v>
      </c>
      <c r="C4339">
        <v>200</v>
      </c>
      <c r="D4339">
        <v>175710705379500</v>
      </c>
      <c r="E4339">
        <v>175710706461500</v>
      </c>
      <c r="F4339">
        <f>(performance_incidices[[#This Row],[post-handle-timestamp]]-performance_incidices[[#This Row],[pre-handle-timestamp]])/1000000</f>
        <v>1.0820000000000001</v>
      </c>
    </row>
    <row r="4340" spans="1:6" hidden="1" x14ac:dyDescent="0.25">
      <c r="A4340" s="1" t="s">
        <v>5</v>
      </c>
      <c r="B4340" s="1" t="s">
        <v>13</v>
      </c>
      <c r="C4340">
        <v>200</v>
      </c>
      <c r="D4340">
        <v>175710708616100</v>
      </c>
      <c r="E4340">
        <v>175710709691100</v>
      </c>
      <c r="F4340">
        <f>(performance_incidices[[#This Row],[post-handle-timestamp]]-performance_incidices[[#This Row],[pre-handle-timestamp]])/1000000</f>
        <v>1.075</v>
      </c>
    </row>
    <row r="4341" spans="1:6" hidden="1" x14ac:dyDescent="0.25">
      <c r="A4341" s="1" t="s">
        <v>5</v>
      </c>
      <c r="B4341" s="1" t="s">
        <v>14</v>
      </c>
      <c r="C4341">
        <v>200</v>
      </c>
      <c r="D4341">
        <v>175710711756600</v>
      </c>
      <c r="E4341">
        <v>175710712833000</v>
      </c>
      <c r="F4341">
        <f>(performance_incidices[[#This Row],[post-handle-timestamp]]-performance_incidices[[#This Row],[pre-handle-timestamp]])/1000000</f>
        <v>1.0764</v>
      </c>
    </row>
    <row r="4342" spans="1:6" hidden="1" x14ac:dyDescent="0.25">
      <c r="A4342" s="1" t="s">
        <v>5</v>
      </c>
      <c r="B4342" s="1" t="s">
        <v>9</v>
      </c>
      <c r="C4342">
        <v>200</v>
      </c>
      <c r="D4342">
        <v>175710715028600</v>
      </c>
      <c r="E4342">
        <v>175710716393400</v>
      </c>
      <c r="F4342">
        <f>(performance_incidices[[#This Row],[post-handle-timestamp]]-performance_incidices[[#This Row],[pre-handle-timestamp]])/1000000</f>
        <v>1.3648</v>
      </c>
    </row>
    <row r="4343" spans="1:6" hidden="1" x14ac:dyDescent="0.25">
      <c r="A4343" s="1" t="s">
        <v>5</v>
      </c>
      <c r="B4343" s="1" t="s">
        <v>15</v>
      </c>
      <c r="C4343">
        <v>200</v>
      </c>
      <c r="D4343">
        <v>175710719358200</v>
      </c>
      <c r="E4343">
        <v>175710720434300</v>
      </c>
      <c r="F4343">
        <f>(performance_incidices[[#This Row],[post-handle-timestamp]]-performance_incidices[[#This Row],[pre-handle-timestamp]])/1000000</f>
        <v>1.0761000000000001</v>
      </c>
    </row>
    <row r="4344" spans="1:6" hidden="1" x14ac:dyDescent="0.25">
      <c r="A4344" s="1" t="s">
        <v>5</v>
      </c>
      <c r="B4344" s="1" t="s">
        <v>16</v>
      </c>
      <c r="C4344">
        <v>200</v>
      </c>
      <c r="D4344">
        <v>175710722346000</v>
      </c>
      <c r="E4344">
        <v>175710723293500</v>
      </c>
      <c r="F4344">
        <f>(performance_incidices[[#This Row],[post-handle-timestamp]]-performance_incidices[[#This Row],[pre-handle-timestamp]])/1000000</f>
        <v>0.94750000000000001</v>
      </c>
    </row>
    <row r="4345" spans="1:6" hidden="1" x14ac:dyDescent="0.25">
      <c r="A4345" s="1" t="s">
        <v>5</v>
      </c>
      <c r="B4345" s="1" t="s">
        <v>17</v>
      </c>
      <c r="C4345">
        <v>200</v>
      </c>
      <c r="D4345">
        <v>175710725508500</v>
      </c>
      <c r="E4345">
        <v>175710726559100</v>
      </c>
      <c r="F4345">
        <f>(performance_incidices[[#This Row],[post-handle-timestamp]]-performance_incidices[[#This Row],[pre-handle-timestamp]])/1000000</f>
        <v>1.0506</v>
      </c>
    </row>
    <row r="4346" spans="1:6" hidden="1" x14ac:dyDescent="0.25">
      <c r="A4346" s="1" t="s">
        <v>5</v>
      </c>
      <c r="B4346" s="1" t="s">
        <v>18</v>
      </c>
      <c r="C4346">
        <v>200</v>
      </c>
      <c r="D4346">
        <v>175710728908900</v>
      </c>
      <c r="E4346">
        <v>175710729706700</v>
      </c>
      <c r="F4346">
        <f>(performance_incidices[[#This Row],[post-handle-timestamp]]-performance_incidices[[#This Row],[pre-handle-timestamp]])/1000000</f>
        <v>0.79779999999999995</v>
      </c>
    </row>
    <row r="4347" spans="1:6" hidden="1" x14ac:dyDescent="0.25">
      <c r="A4347" s="1" t="s">
        <v>5</v>
      </c>
      <c r="B4347" s="1" t="s">
        <v>19</v>
      </c>
      <c r="C4347">
        <v>200</v>
      </c>
      <c r="D4347">
        <v>175710731197000</v>
      </c>
      <c r="E4347">
        <v>175710731966400</v>
      </c>
      <c r="F4347">
        <f>(performance_incidices[[#This Row],[post-handle-timestamp]]-performance_incidices[[#This Row],[pre-handle-timestamp]])/1000000</f>
        <v>0.76939999999999997</v>
      </c>
    </row>
    <row r="4348" spans="1:6" hidden="1" x14ac:dyDescent="0.25">
      <c r="A4348" s="1" t="s">
        <v>5</v>
      </c>
      <c r="B4348" s="1" t="s">
        <v>20</v>
      </c>
      <c r="C4348">
        <v>200</v>
      </c>
      <c r="D4348">
        <v>175710733747100</v>
      </c>
      <c r="E4348">
        <v>175710734782000</v>
      </c>
      <c r="F4348">
        <f>(performance_incidices[[#This Row],[post-handle-timestamp]]-performance_incidices[[#This Row],[pre-handle-timestamp]])/1000000</f>
        <v>1.0348999999999999</v>
      </c>
    </row>
    <row r="4349" spans="1:6" hidden="1" x14ac:dyDescent="0.25">
      <c r="A4349" s="1" t="s">
        <v>5</v>
      </c>
      <c r="B4349" s="1" t="s">
        <v>21</v>
      </c>
      <c r="C4349">
        <v>200</v>
      </c>
      <c r="D4349">
        <v>175710737166000</v>
      </c>
      <c r="E4349">
        <v>175710738170700</v>
      </c>
      <c r="F4349">
        <f>(performance_incidices[[#This Row],[post-handle-timestamp]]-performance_incidices[[#This Row],[pre-handle-timestamp]])/1000000</f>
        <v>1.0046999999999999</v>
      </c>
    </row>
    <row r="4350" spans="1:6" x14ac:dyDescent="0.25">
      <c r="A4350" s="1" t="s">
        <v>5</v>
      </c>
      <c r="B4350" s="1" t="s">
        <v>25</v>
      </c>
      <c r="C4350">
        <v>200</v>
      </c>
      <c r="D4350">
        <v>175710740180500</v>
      </c>
      <c r="E4350">
        <v>175710744081800</v>
      </c>
      <c r="F4350">
        <f>(performance_incidices[[#This Row],[post-handle-timestamp]]-performance_incidices[[#This Row],[pre-handle-timestamp]])/1000000</f>
        <v>3.9013</v>
      </c>
    </row>
    <row r="4351" spans="1:6" hidden="1" x14ac:dyDescent="0.25">
      <c r="A4351" s="1" t="s">
        <v>5</v>
      </c>
      <c r="B4351" s="1" t="s">
        <v>8</v>
      </c>
      <c r="C4351">
        <v>200</v>
      </c>
      <c r="D4351">
        <v>175710863633400</v>
      </c>
      <c r="E4351">
        <v>175710864626200</v>
      </c>
      <c r="F4351">
        <f>(performance_incidices[[#This Row],[post-handle-timestamp]]-performance_incidices[[#This Row],[pre-handle-timestamp]])/1000000</f>
        <v>0.99280000000000002</v>
      </c>
    </row>
    <row r="4352" spans="1:6" hidden="1" x14ac:dyDescent="0.25">
      <c r="A4352" s="1" t="s">
        <v>5</v>
      </c>
      <c r="B4352" s="1" t="s">
        <v>10</v>
      </c>
      <c r="C4352">
        <v>200</v>
      </c>
      <c r="D4352">
        <v>175710866044700</v>
      </c>
      <c r="E4352">
        <v>175710866852000</v>
      </c>
      <c r="F4352">
        <f>(performance_incidices[[#This Row],[post-handle-timestamp]]-performance_incidices[[#This Row],[pre-handle-timestamp]])/1000000</f>
        <v>0.80730000000000002</v>
      </c>
    </row>
    <row r="4353" spans="1:6" hidden="1" x14ac:dyDescent="0.25">
      <c r="A4353" s="1" t="s">
        <v>5</v>
      </c>
      <c r="B4353" s="1" t="s">
        <v>11</v>
      </c>
      <c r="C4353">
        <v>200</v>
      </c>
      <c r="D4353">
        <v>175710868499100</v>
      </c>
      <c r="E4353">
        <v>175710869298600</v>
      </c>
      <c r="F4353">
        <f>(performance_incidices[[#This Row],[post-handle-timestamp]]-performance_incidices[[#This Row],[pre-handle-timestamp]])/1000000</f>
        <v>0.79949999999999999</v>
      </c>
    </row>
    <row r="4354" spans="1:6" hidden="1" x14ac:dyDescent="0.25">
      <c r="A4354" s="1" t="s">
        <v>5</v>
      </c>
      <c r="B4354" s="1" t="s">
        <v>12</v>
      </c>
      <c r="C4354">
        <v>200</v>
      </c>
      <c r="D4354">
        <v>175710870671200</v>
      </c>
      <c r="E4354">
        <v>175710871459500</v>
      </c>
      <c r="F4354">
        <f>(performance_incidices[[#This Row],[post-handle-timestamp]]-performance_incidices[[#This Row],[pre-handle-timestamp]])/1000000</f>
        <v>0.7883</v>
      </c>
    </row>
    <row r="4355" spans="1:6" hidden="1" x14ac:dyDescent="0.25">
      <c r="A4355" s="1" t="s">
        <v>5</v>
      </c>
      <c r="B4355" s="1" t="s">
        <v>13</v>
      </c>
      <c r="C4355">
        <v>200</v>
      </c>
      <c r="D4355">
        <v>175710873094100</v>
      </c>
      <c r="E4355">
        <v>175710873953100</v>
      </c>
      <c r="F4355">
        <f>(performance_incidices[[#This Row],[post-handle-timestamp]]-performance_incidices[[#This Row],[pre-handle-timestamp]])/1000000</f>
        <v>0.85899999999999999</v>
      </c>
    </row>
    <row r="4356" spans="1:6" hidden="1" x14ac:dyDescent="0.25">
      <c r="A4356" s="1" t="s">
        <v>5</v>
      </c>
      <c r="B4356" s="1" t="s">
        <v>14</v>
      </c>
      <c r="C4356">
        <v>200</v>
      </c>
      <c r="D4356">
        <v>175710875606600</v>
      </c>
      <c r="E4356">
        <v>175710876499500</v>
      </c>
      <c r="F4356">
        <f>(performance_incidices[[#This Row],[post-handle-timestamp]]-performance_incidices[[#This Row],[pre-handle-timestamp]])/1000000</f>
        <v>0.89290000000000003</v>
      </c>
    </row>
    <row r="4357" spans="1:6" hidden="1" x14ac:dyDescent="0.25">
      <c r="A4357" s="1" t="s">
        <v>5</v>
      </c>
      <c r="B4357" s="1" t="s">
        <v>9</v>
      </c>
      <c r="C4357">
        <v>200</v>
      </c>
      <c r="D4357">
        <v>175710878271900</v>
      </c>
      <c r="E4357">
        <v>175710879257200</v>
      </c>
      <c r="F4357">
        <f>(performance_incidices[[#This Row],[post-handle-timestamp]]-performance_incidices[[#This Row],[pre-handle-timestamp]])/1000000</f>
        <v>0.98529999999999995</v>
      </c>
    </row>
    <row r="4358" spans="1:6" hidden="1" x14ac:dyDescent="0.25">
      <c r="A4358" s="1" t="s">
        <v>5</v>
      </c>
      <c r="B4358" s="1" t="s">
        <v>15</v>
      </c>
      <c r="C4358">
        <v>200</v>
      </c>
      <c r="D4358">
        <v>175710881690600</v>
      </c>
      <c r="E4358">
        <v>175710882480500</v>
      </c>
      <c r="F4358">
        <f>(performance_incidices[[#This Row],[post-handle-timestamp]]-performance_incidices[[#This Row],[pre-handle-timestamp]])/1000000</f>
        <v>0.78990000000000005</v>
      </c>
    </row>
    <row r="4359" spans="1:6" hidden="1" x14ac:dyDescent="0.25">
      <c r="A4359" s="1" t="s">
        <v>5</v>
      </c>
      <c r="B4359" s="1" t="s">
        <v>16</v>
      </c>
      <c r="C4359">
        <v>200</v>
      </c>
      <c r="D4359">
        <v>175710883952000</v>
      </c>
      <c r="E4359">
        <v>175710884758900</v>
      </c>
      <c r="F4359">
        <f>(performance_incidices[[#This Row],[post-handle-timestamp]]-performance_incidices[[#This Row],[pre-handle-timestamp]])/1000000</f>
        <v>0.80689999999999995</v>
      </c>
    </row>
    <row r="4360" spans="1:6" hidden="1" x14ac:dyDescent="0.25">
      <c r="A4360" s="1" t="s">
        <v>5</v>
      </c>
      <c r="B4360" s="1" t="s">
        <v>17</v>
      </c>
      <c r="C4360">
        <v>200</v>
      </c>
      <c r="D4360">
        <v>175710886716200</v>
      </c>
      <c r="E4360">
        <v>175710887525400</v>
      </c>
      <c r="F4360">
        <f>(performance_incidices[[#This Row],[post-handle-timestamp]]-performance_incidices[[#This Row],[pre-handle-timestamp]])/1000000</f>
        <v>0.80920000000000003</v>
      </c>
    </row>
    <row r="4361" spans="1:6" hidden="1" x14ac:dyDescent="0.25">
      <c r="A4361" s="1" t="s">
        <v>5</v>
      </c>
      <c r="B4361" s="1" t="s">
        <v>18</v>
      </c>
      <c r="C4361">
        <v>200</v>
      </c>
      <c r="D4361">
        <v>175710889671500</v>
      </c>
      <c r="E4361">
        <v>175710890426600</v>
      </c>
      <c r="F4361">
        <f>(performance_incidices[[#This Row],[post-handle-timestamp]]-performance_incidices[[#This Row],[pre-handle-timestamp]])/1000000</f>
        <v>0.75509999999999999</v>
      </c>
    </row>
    <row r="4362" spans="1:6" hidden="1" x14ac:dyDescent="0.25">
      <c r="A4362" s="1" t="s">
        <v>5</v>
      </c>
      <c r="B4362" s="1" t="s">
        <v>19</v>
      </c>
      <c r="C4362">
        <v>200</v>
      </c>
      <c r="D4362">
        <v>175710891932100</v>
      </c>
      <c r="E4362">
        <v>175710892665700</v>
      </c>
      <c r="F4362">
        <f>(performance_incidices[[#This Row],[post-handle-timestamp]]-performance_incidices[[#This Row],[pre-handle-timestamp]])/1000000</f>
        <v>0.73360000000000003</v>
      </c>
    </row>
    <row r="4363" spans="1:6" hidden="1" x14ac:dyDescent="0.25">
      <c r="A4363" s="1" t="s">
        <v>5</v>
      </c>
      <c r="B4363" s="1" t="s">
        <v>20</v>
      </c>
      <c r="C4363">
        <v>200</v>
      </c>
      <c r="D4363">
        <v>175710894242900</v>
      </c>
      <c r="E4363">
        <v>175710896543200</v>
      </c>
      <c r="F4363">
        <f>(performance_incidices[[#This Row],[post-handle-timestamp]]-performance_incidices[[#This Row],[pre-handle-timestamp]])/1000000</f>
        <v>2.3003</v>
      </c>
    </row>
    <row r="4364" spans="1:6" hidden="1" x14ac:dyDescent="0.25">
      <c r="A4364" s="1" t="s">
        <v>5</v>
      </c>
      <c r="B4364" s="1" t="s">
        <v>21</v>
      </c>
      <c r="C4364">
        <v>200</v>
      </c>
      <c r="D4364">
        <v>175710898316400</v>
      </c>
      <c r="E4364">
        <v>175710899090300</v>
      </c>
      <c r="F4364">
        <f>(performance_incidices[[#This Row],[post-handle-timestamp]]-performance_incidices[[#This Row],[pre-handle-timestamp]])/1000000</f>
        <v>0.77390000000000003</v>
      </c>
    </row>
    <row r="4365" spans="1:6" x14ac:dyDescent="0.25">
      <c r="A4365" s="1" t="s">
        <v>26</v>
      </c>
      <c r="B4365" s="1" t="s">
        <v>25</v>
      </c>
      <c r="C4365">
        <v>302</v>
      </c>
      <c r="D4365">
        <v>175710900578900</v>
      </c>
      <c r="E4365">
        <v>175710907698300</v>
      </c>
      <c r="F4365">
        <f>(performance_incidices[[#This Row],[post-handle-timestamp]]-performance_incidices[[#This Row],[pre-handle-timestamp]])/1000000</f>
        <v>7.1193999999999997</v>
      </c>
    </row>
    <row r="4366" spans="1:6" x14ac:dyDescent="0.25">
      <c r="A4366" s="1" t="s">
        <v>5</v>
      </c>
      <c r="B4366" s="1" t="s">
        <v>6</v>
      </c>
      <c r="C4366">
        <v>302</v>
      </c>
      <c r="D4366">
        <v>175710909048500</v>
      </c>
      <c r="E4366">
        <v>175710911242000</v>
      </c>
      <c r="F4366">
        <f>(performance_incidices[[#This Row],[post-handle-timestamp]]-performance_incidices[[#This Row],[pre-handle-timestamp]])/1000000</f>
        <v>2.1934999999999998</v>
      </c>
    </row>
    <row r="4367" spans="1:6" x14ac:dyDescent="0.25">
      <c r="A4367" s="1" t="s">
        <v>5</v>
      </c>
      <c r="B4367" s="1" t="s">
        <v>7</v>
      </c>
      <c r="C4367">
        <v>200</v>
      </c>
      <c r="D4367">
        <v>175710912517400</v>
      </c>
      <c r="E4367">
        <v>175710914062300</v>
      </c>
      <c r="F4367">
        <f>(performance_incidices[[#This Row],[post-handle-timestamp]]-performance_incidices[[#This Row],[pre-handle-timestamp]])/1000000</f>
        <v>1.5448999999999999</v>
      </c>
    </row>
    <row r="4368" spans="1:6" hidden="1" x14ac:dyDescent="0.25">
      <c r="A4368" s="1" t="s">
        <v>5</v>
      </c>
      <c r="B4368" s="1" t="s">
        <v>8</v>
      </c>
      <c r="C4368">
        <v>200</v>
      </c>
      <c r="D4368">
        <v>175710973166200</v>
      </c>
      <c r="E4368">
        <v>175710974086300</v>
      </c>
      <c r="F4368">
        <f>(performance_incidices[[#This Row],[post-handle-timestamp]]-performance_incidices[[#This Row],[pre-handle-timestamp]])/1000000</f>
        <v>0.92010000000000003</v>
      </c>
    </row>
    <row r="4369" spans="1:6" hidden="1" x14ac:dyDescent="0.25">
      <c r="A4369" s="1" t="s">
        <v>5</v>
      </c>
      <c r="B4369" s="1" t="s">
        <v>10</v>
      </c>
      <c r="C4369">
        <v>200</v>
      </c>
      <c r="D4369">
        <v>175710975494500</v>
      </c>
      <c r="E4369">
        <v>175710976325800</v>
      </c>
      <c r="F4369">
        <f>(performance_incidices[[#This Row],[post-handle-timestamp]]-performance_incidices[[#This Row],[pre-handle-timestamp]])/1000000</f>
        <v>0.83130000000000004</v>
      </c>
    </row>
    <row r="4370" spans="1:6" hidden="1" x14ac:dyDescent="0.25">
      <c r="A4370" s="1" t="s">
        <v>5</v>
      </c>
      <c r="B4370" s="1" t="s">
        <v>11</v>
      </c>
      <c r="C4370">
        <v>200</v>
      </c>
      <c r="D4370">
        <v>175710978098000</v>
      </c>
      <c r="E4370">
        <v>175710978879200</v>
      </c>
      <c r="F4370">
        <f>(performance_incidices[[#This Row],[post-handle-timestamp]]-performance_incidices[[#This Row],[pre-handle-timestamp]])/1000000</f>
        <v>0.78120000000000001</v>
      </c>
    </row>
    <row r="4371" spans="1:6" hidden="1" x14ac:dyDescent="0.25">
      <c r="A4371" s="1" t="s">
        <v>5</v>
      </c>
      <c r="B4371" s="1" t="s">
        <v>12</v>
      </c>
      <c r="C4371">
        <v>200</v>
      </c>
      <c r="D4371">
        <v>175710980192800</v>
      </c>
      <c r="E4371">
        <v>175710980987100</v>
      </c>
      <c r="F4371">
        <f>(performance_incidices[[#This Row],[post-handle-timestamp]]-performance_incidices[[#This Row],[pre-handle-timestamp]])/1000000</f>
        <v>0.79430000000000001</v>
      </c>
    </row>
    <row r="4372" spans="1:6" hidden="1" x14ac:dyDescent="0.25">
      <c r="A4372" s="1" t="s">
        <v>5</v>
      </c>
      <c r="B4372" s="1" t="s">
        <v>13</v>
      </c>
      <c r="C4372">
        <v>200</v>
      </c>
      <c r="D4372">
        <v>175710982481000</v>
      </c>
      <c r="E4372">
        <v>175710983273900</v>
      </c>
      <c r="F4372">
        <f>(performance_incidices[[#This Row],[post-handle-timestamp]]-performance_incidices[[#This Row],[pre-handle-timestamp]])/1000000</f>
        <v>0.79290000000000005</v>
      </c>
    </row>
    <row r="4373" spans="1:6" hidden="1" x14ac:dyDescent="0.25">
      <c r="A4373" s="1" t="s">
        <v>5</v>
      </c>
      <c r="B4373" s="1" t="s">
        <v>14</v>
      </c>
      <c r="C4373">
        <v>200</v>
      </c>
      <c r="D4373">
        <v>175710984732600</v>
      </c>
      <c r="E4373">
        <v>175710985534900</v>
      </c>
      <c r="F4373">
        <f>(performance_incidices[[#This Row],[post-handle-timestamp]]-performance_incidices[[#This Row],[pre-handle-timestamp]])/1000000</f>
        <v>0.80230000000000001</v>
      </c>
    </row>
    <row r="4374" spans="1:6" hidden="1" x14ac:dyDescent="0.25">
      <c r="A4374" s="1" t="s">
        <v>5</v>
      </c>
      <c r="B4374" s="1" t="s">
        <v>9</v>
      </c>
      <c r="C4374">
        <v>200</v>
      </c>
      <c r="D4374">
        <v>175710986912500</v>
      </c>
      <c r="E4374">
        <v>175710987803700</v>
      </c>
      <c r="F4374">
        <f>(performance_incidices[[#This Row],[post-handle-timestamp]]-performance_incidices[[#This Row],[pre-handle-timestamp]])/1000000</f>
        <v>0.89119999999999999</v>
      </c>
    </row>
    <row r="4375" spans="1:6" hidden="1" x14ac:dyDescent="0.25">
      <c r="A4375" s="1" t="s">
        <v>5</v>
      </c>
      <c r="B4375" s="1" t="s">
        <v>15</v>
      </c>
      <c r="C4375">
        <v>200</v>
      </c>
      <c r="D4375">
        <v>175710989728300</v>
      </c>
      <c r="E4375">
        <v>175710990496600</v>
      </c>
      <c r="F4375">
        <f>(performance_incidices[[#This Row],[post-handle-timestamp]]-performance_incidices[[#This Row],[pre-handle-timestamp]])/1000000</f>
        <v>0.76829999999999998</v>
      </c>
    </row>
    <row r="4376" spans="1:6" hidden="1" x14ac:dyDescent="0.25">
      <c r="A4376" s="1" t="s">
        <v>5</v>
      </c>
      <c r="B4376" s="1" t="s">
        <v>16</v>
      </c>
      <c r="C4376">
        <v>200</v>
      </c>
      <c r="D4376">
        <v>175710991839600</v>
      </c>
      <c r="E4376">
        <v>175710992667400</v>
      </c>
      <c r="F4376">
        <f>(performance_incidices[[#This Row],[post-handle-timestamp]]-performance_incidices[[#This Row],[pre-handle-timestamp]])/1000000</f>
        <v>0.82779999999999998</v>
      </c>
    </row>
    <row r="4377" spans="1:6" hidden="1" x14ac:dyDescent="0.25">
      <c r="A4377" s="1" t="s">
        <v>5</v>
      </c>
      <c r="B4377" s="1" t="s">
        <v>17</v>
      </c>
      <c r="C4377">
        <v>200</v>
      </c>
      <c r="D4377">
        <v>175710994419800</v>
      </c>
      <c r="E4377">
        <v>175710995274900</v>
      </c>
      <c r="F4377">
        <f>(performance_incidices[[#This Row],[post-handle-timestamp]]-performance_incidices[[#This Row],[pre-handle-timestamp]])/1000000</f>
        <v>0.85509999999999997</v>
      </c>
    </row>
    <row r="4378" spans="1:6" hidden="1" x14ac:dyDescent="0.25">
      <c r="A4378" s="1" t="s">
        <v>5</v>
      </c>
      <c r="B4378" s="1" t="s">
        <v>18</v>
      </c>
      <c r="C4378">
        <v>200</v>
      </c>
      <c r="D4378">
        <v>175710998332700</v>
      </c>
      <c r="E4378">
        <v>175710999078400</v>
      </c>
      <c r="F4378">
        <f>(performance_incidices[[#This Row],[post-handle-timestamp]]-performance_incidices[[#This Row],[pre-handle-timestamp]])/1000000</f>
        <v>0.74570000000000003</v>
      </c>
    </row>
    <row r="4379" spans="1:6" hidden="1" x14ac:dyDescent="0.25">
      <c r="A4379" s="1" t="s">
        <v>5</v>
      </c>
      <c r="B4379" s="1" t="s">
        <v>19</v>
      </c>
      <c r="C4379">
        <v>200</v>
      </c>
      <c r="D4379">
        <v>175711000526800</v>
      </c>
      <c r="E4379">
        <v>175711001255600</v>
      </c>
      <c r="F4379">
        <f>(performance_incidices[[#This Row],[post-handle-timestamp]]-performance_incidices[[#This Row],[pre-handle-timestamp]])/1000000</f>
        <v>0.7288</v>
      </c>
    </row>
    <row r="4380" spans="1:6" hidden="1" x14ac:dyDescent="0.25">
      <c r="A4380" s="1" t="s">
        <v>5</v>
      </c>
      <c r="B4380" s="1" t="s">
        <v>20</v>
      </c>
      <c r="C4380">
        <v>200</v>
      </c>
      <c r="D4380">
        <v>175711002586900</v>
      </c>
      <c r="E4380">
        <v>175711003297400</v>
      </c>
      <c r="F4380">
        <f>(performance_incidices[[#This Row],[post-handle-timestamp]]-performance_incidices[[#This Row],[pre-handle-timestamp]])/1000000</f>
        <v>0.71050000000000002</v>
      </c>
    </row>
    <row r="4381" spans="1:6" hidden="1" x14ac:dyDescent="0.25">
      <c r="A4381" s="1" t="s">
        <v>5</v>
      </c>
      <c r="B4381" s="1" t="s">
        <v>21</v>
      </c>
      <c r="C4381">
        <v>200</v>
      </c>
      <c r="D4381">
        <v>175711004972400</v>
      </c>
      <c r="E4381">
        <v>175711005755600</v>
      </c>
      <c r="F4381">
        <f>(performance_incidices[[#This Row],[post-handle-timestamp]]-performance_incidices[[#This Row],[pre-handle-timestamp]])/1000000</f>
        <v>0.78320000000000001</v>
      </c>
    </row>
    <row r="4382" spans="1:6" x14ac:dyDescent="0.25">
      <c r="A4382" s="1" t="s">
        <v>5</v>
      </c>
      <c r="B4382" s="1" t="s">
        <v>6</v>
      </c>
      <c r="C4382">
        <v>302</v>
      </c>
      <c r="D4382">
        <v>175720134970800</v>
      </c>
      <c r="E4382">
        <v>175720138408000</v>
      </c>
      <c r="F4382">
        <f>(performance_incidices[[#This Row],[post-handle-timestamp]]-performance_incidices[[#This Row],[pre-handle-timestamp]])/1000000</f>
        <v>3.4371999999999998</v>
      </c>
    </row>
    <row r="4383" spans="1:6" x14ac:dyDescent="0.25">
      <c r="A4383" s="1" t="s">
        <v>5</v>
      </c>
      <c r="B4383" s="1" t="s">
        <v>7</v>
      </c>
      <c r="C4383">
        <v>200</v>
      </c>
      <c r="D4383">
        <v>175720141013100</v>
      </c>
      <c r="E4383">
        <v>175720143692300</v>
      </c>
      <c r="F4383">
        <f>(performance_incidices[[#This Row],[post-handle-timestamp]]-performance_incidices[[#This Row],[pre-handle-timestamp]])/1000000</f>
        <v>2.6791999999999998</v>
      </c>
    </row>
    <row r="4384" spans="1:6" hidden="1" x14ac:dyDescent="0.25">
      <c r="A4384" s="1" t="s">
        <v>5</v>
      </c>
      <c r="B4384" s="1" t="s">
        <v>8</v>
      </c>
      <c r="C4384">
        <v>200</v>
      </c>
      <c r="D4384">
        <v>175720246747800</v>
      </c>
      <c r="E4384">
        <v>175720247734600</v>
      </c>
      <c r="F4384">
        <f>(performance_incidices[[#This Row],[post-handle-timestamp]]-performance_incidices[[#This Row],[pre-handle-timestamp]])/1000000</f>
        <v>0.98680000000000001</v>
      </c>
    </row>
    <row r="4385" spans="1:6" hidden="1" x14ac:dyDescent="0.25">
      <c r="A4385" s="1" t="s">
        <v>5</v>
      </c>
      <c r="B4385" s="1" t="s">
        <v>10</v>
      </c>
      <c r="C4385">
        <v>200</v>
      </c>
      <c r="D4385">
        <v>175720249326900</v>
      </c>
      <c r="E4385">
        <v>175720250186600</v>
      </c>
      <c r="F4385">
        <f>(performance_incidices[[#This Row],[post-handle-timestamp]]-performance_incidices[[#This Row],[pre-handle-timestamp]])/1000000</f>
        <v>0.85970000000000002</v>
      </c>
    </row>
    <row r="4386" spans="1:6" hidden="1" x14ac:dyDescent="0.25">
      <c r="A4386" s="1" t="s">
        <v>5</v>
      </c>
      <c r="B4386" s="1" t="s">
        <v>15</v>
      </c>
      <c r="C4386">
        <v>200</v>
      </c>
      <c r="D4386">
        <v>175720252191800</v>
      </c>
      <c r="E4386">
        <v>175720252939800</v>
      </c>
      <c r="F4386">
        <f>(performance_incidices[[#This Row],[post-handle-timestamp]]-performance_incidices[[#This Row],[pre-handle-timestamp]])/1000000</f>
        <v>0.748</v>
      </c>
    </row>
    <row r="4387" spans="1:6" hidden="1" x14ac:dyDescent="0.25">
      <c r="A4387" s="1" t="s">
        <v>5</v>
      </c>
      <c r="B4387" s="1" t="s">
        <v>16</v>
      </c>
      <c r="C4387">
        <v>200</v>
      </c>
      <c r="D4387">
        <v>175720254397100</v>
      </c>
      <c r="E4387">
        <v>175720255187000</v>
      </c>
      <c r="F4387">
        <f>(performance_incidices[[#This Row],[post-handle-timestamp]]-performance_incidices[[#This Row],[pre-handle-timestamp]])/1000000</f>
        <v>0.78990000000000005</v>
      </c>
    </row>
    <row r="4388" spans="1:6" hidden="1" x14ac:dyDescent="0.25">
      <c r="A4388" s="1" t="s">
        <v>5</v>
      </c>
      <c r="B4388" s="1" t="s">
        <v>17</v>
      </c>
      <c r="C4388">
        <v>200</v>
      </c>
      <c r="D4388">
        <v>175720257552900</v>
      </c>
      <c r="E4388">
        <v>175720258394800</v>
      </c>
      <c r="F4388">
        <f>(performance_incidices[[#This Row],[post-handle-timestamp]]-performance_incidices[[#This Row],[pre-handle-timestamp]])/1000000</f>
        <v>0.84189999999999998</v>
      </c>
    </row>
    <row r="4389" spans="1:6" hidden="1" x14ac:dyDescent="0.25">
      <c r="A4389" s="1" t="s">
        <v>5</v>
      </c>
      <c r="B4389" s="1" t="s">
        <v>11</v>
      </c>
      <c r="C4389">
        <v>200</v>
      </c>
      <c r="D4389">
        <v>175720260360100</v>
      </c>
      <c r="E4389">
        <v>175720261110600</v>
      </c>
      <c r="F4389">
        <f>(performance_incidices[[#This Row],[post-handle-timestamp]]-performance_incidices[[#This Row],[pre-handle-timestamp]])/1000000</f>
        <v>0.75049999999999994</v>
      </c>
    </row>
    <row r="4390" spans="1:6" hidden="1" x14ac:dyDescent="0.25">
      <c r="A4390" s="1" t="s">
        <v>5</v>
      </c>
      <c r="B4390" s="1" t="s">
        <v>12</v>
      </c>
      <c r="C4390">
        <v>200</v>
      </c>
      <c r="D4390">
        <v>175720262832200</v>
      </c>
      <c r="E4390">
        <v>175720263745100</v>
      </c>
      <c r="F4390">
        <f>(performance_incidices[[#This Row],[post-handle-timestamp]]-performance_incidices[[#This Row],[pre-handle-timestamp]])/1000000</f>
        <v>0.91290000000000004</v>
      </c>
    </row>
    <row r="4391" spans="1:6" hidden="1" x14ac:dyDescent="0.25">
      <c r="A4391" s="1" t="s">
        <v>5</v>
      </c>
      <c r="B4391" s="1" t="s">
        <v>13</v>
      </c>
      <c r="C4391">
        <v>200</v>
      </c>
      <c r="D4391">
        <v>175720265566700</v>
      </c>
      <c r="E4391">
        <v>175720266418100</v>
      </c>
      <c r="F4391">
        <f>(performance_incidices[[#This Row],[post-handle-timestamp]]-performance_incidices[[#This Row],[pre-handle-timestamp]])/1000000</f>
        <v>0.85140000000000005</v>
      </c>
    </row>
    <row r="4392" spans="1:6" hidden="1" x14ac:dyDescent="0.25">
      <c r="A4392" s="1" t="s">
        <v>5</v>
      </c>
      <c r="B4392" s="1" t="s">
        <v>14</v>
      </c>
      <c r="C4392">
        <v>200</v>
      </c>
      <c r="D4392">
        <v>175720268037500</v>
      </c>
      <c r="E4392">
        <v>175720268879200</v>
      </c>
      <c r="F4392">
        <f>(performance_incidices[[#This Row],[post-handle-timestamp]]-performance_incidices[[#This Row],[pre-handle-timestamp]])/1000000</f>
        <v>0.8417</v>
      </c>
    </row>
    <row r="4393" spans="1:6" hidden="1" x14ac:dyDescent="0.25">
      <c r="A4393" s="1" t="s">
        <v>5</v>
      </c>
      <c r="B4393" s="1" t="s">
        <v>9</v>
      </c>
      <c r="C4393">
        <v>200</v>
      </c>
      <c r="D4393">
        <v>175720270580000</v>
      </c>
      <c r="E4393">
        <v>175720271528100</v>
      </c>
      <c r="F4393">
        <f>(performance_incidices[[#This Row],[post-handle-timestamp]]-performance_incidices[[#This Row],[pre-handle-timestamp]])/1000000</f>
        <v>0.94810000000000005</v>
      </c>
    </row>
    <row r="4394" spans="1:6" hidden="1" x14ac:dyDescent="0.25">
      <c r="A4394" s="1" t="s">
        <v>5</v>
      </c>
      <c r="B4394" s="1" t="s">
        <v>18</v>
      </c>
      <c r="C4394">
        <v>200</v>
      </c>
      <c r="D4394">
        <v>175720273597200</v>
      </c>
      <c r="E4394">
        <v>175720274332400</v>
      </c>
      <c r="F4394">
        <f>(performance_incidices[[#This Row],[post-handle-timestamp]]-performance_incidices[[#This Row],[pre-handle-timestamp]])/1000000</f>
        <v>0.73519999999999996</v>
      </c>
    </row>
    <row r="4395" spans="1:6" hidden="1" x14ac:dyDescent="0.25">
      <c r="A4395" s="1" t="s">
        <v>5</v>
      </c>
      <c r="B4395" s="1" t="s">
        <v>19</v>
      </c>
      <c r="C4395">
        <v>200</v>
      </c>
      <c r="D4395">
        <v>175720275933300</v>
      </c>
      <c r="E4395">
        <v>175720276651900</v>
      </c>
      <c r="F4395">
        <f>(performance_incidices[[#This Row],[post-handle-timestamp]]-performance_incidices[[#This Row],[pre-handle-timestamp]])/1000000</f>
        <v>0.71860000000000002</v>
      </c>
    </row>
    <row r="4396" spans="1:6" hidden="1" x14ac:dyDescent="0.25">
      <c r="A4396" s="1" t="s">
        <v>5</v>
      </c>
      <c r="B4396" s="1" t="s">
        <v>20</v>
      </c>
      <c r="C4396">
        <v>200</v>
      </c>
      <c r="D4396">
        <v>175720278224400</v>
      </c>
      <c r="E4396">
        <v>175720278936800</v>
      </c>
      <c r="F4396">
        <f>(performance_incidices[[#This Row],[post-handle-timestamp]]-performance_incidices[[#This Row],[pre-handle-timestamp]])/1000000</f>
        <v>0.71240000000000003</v>
      </c>
    </row>
    <row r="4397" spans="1:6" hidden="1" x14ac:dyDescent="0.25">
      <c r="A4397" s="1" t="s">
        <v>5</v>
      </c>
      <c r="B4397" s="1" t="s">
        <v>21</v>
      </c>
      <c r="C4397">
        <v>200</v>
      </c>
      <c r="D4397">
        <v>175720280937900</v>
      </c>
      <c r="E4397">
        <v>175720281645800</v>
      </c>
      <c r="F4397">
        <f>(performance_incidices[[#This Row],[post-handle-timestamp]]-performance_incidices[[#This Row],[pre-handle-timestamp]])/1000000</f>
        <v>0.70789999999999997</v>
      </c>
    </row>
    <row r="4398" spans="1:6" hidden="1" x14ac:dyDescent="0.25">
      <c r="A4398" s="1" t="s">
        <v>5</v>
      </c>
      <c r="B4398" s="1" t="s">
        <v>22</v>
      </c>
      <c r="C4398">
        <v>200</v>
      </c>
      <c r="D4398">
        <v>175720283453700</v>
      </c>
      <c r="E4398">
        <v>175720284266400</v>
      </c>
      <c r="F4398">
        <f>(performance_incidices[[#This Row],[post-handle-timestamp]]-performance_incidices[[#This Row],[pre-handle-timestamp]])/1000000</f>
        <v>0.81269999999999998</v>
      </c>
    </row>
    <row r="4399" spans="1:6" hidden="1" x14ac:dyDescent="0.25">
      <c r="A4399" s="1" t="s">
        <v>5</v>
      </c>
      <c r="B4399" s="1" t="s">
        <v>23</v>
      </c>
      <c r="C4399">
        <v>200</v>
      </c>
      <c r="D4399">
        <v>175720287742100</v>
      </c>
      <c r="E4399">
        <v>175720288581500</v>
      </c>
      <c r="F4399">
        <f>(performance_incidices[[#This Row],[post-handle-timestamp]]-performance_incidices[[#This Row],[pre-handle-timestamp]])/1000000</f>
        <v>0.83940000000000003</v>
      </c>
    </row>
    <row r="4400" spans="1:6" hidden="1" x14ac:dyDescent="0.25">
      <c r="A4400" s="1" t="s">
        <v>5</v>
      </c>
      <c r="B4400" s="1" t="s">
        <v>24</v>
      </c>
      <c r="C4400">
        <v>200</v>
      </c>
      <c r="D4400">
        <v>175720292325500</v>
      </c>
      <c r="E4400">
        <v>175720293266700</v>
      </c>
      <c r="F4400">
        <f>(performance_incidices[[#This Row],[post-handle-timestamp]]-performance_incidices[[#This Row],[pre-handle-timestamp]])/1000000</f>
        <v>0.94120000000000004</v>
      </c>
    </row>
    <row r="4401" spans="1:6" x14ac:dyDescent="0.25">
      <c r="A4401" s="1" t="s">
        <v>5</v>
      </c>
      <c r="B4401" s="1" t="s">
        <v>25</v>
      </c>
      <c r="C4401">
        <v>200</v>
      </c>
      <c r="D4401">
        <v>175720294477000</v>
      </c>
      <c r="E4401">
        <v>175720296318200</v>
      </c>
      <c r="F4401">
        <f>(performance_incidices[[#This Row],[post-handle-timestamp]]-performance_incidices[[#This Row],[pre-handle-timestamp]])/1000000</f>
        <v>1.8411999999999999</v>
      </c>
    </row>
    <row r="4402" spans="1:6" hidden="1" x14ac:dyDescent="0.25">
      <c r="A4402" s="1" t="s">
        <v>5</v>
      </c>
      <c r="B4402" s="1" t="s">
        <v>8</v>
      </c>
      <c r="C4402">
        <v>200</v>
      </c>
      <c r="D4402">
        <v>175720361393700</v>
      </c>
      <c r="E4402">
        <v>175720362534100</v>
      </c>
      <c r="F4402">
        <f>(performance_incidices[[#This Row],[post-handle-timestamp]]-performance_incidices[[#This Row],[pre-handle-timestamp]])/1000000</f>
        <v>1.1404000000000001</v>
      </c>
    </row>
    <row r="4403" spans="1:6" hidden="1" x14ac:dyDescent="0.25">
      <c r="A4403" s="1" t="s">
        <v>5</v>
      </c>
      <c r="B4403" s="1" t="s">
        <v>10</v>
      </c>
      <c r="C4403">
        <v>200</v>
      </c>
      <c r="D4403">
        <v>175720364142400</v>
      </c>
      <c r="E4403">
        <v>175720364956700</v>
      </c>
      <c r="F4403">
        <f>(performance_incidices[[#This Row],[post-handle-timestamp]]-performance_incidices[[#This Row],[pre-handle-timestamp]])/1000000</f>
        <v>0.81430000000000002</v>
      </c>
    </row>
    <row r="4404" spans="1:6" hidden="1" x14ac:dyDescent="0.25">
      <c r="A4404" s="1" t="s">
        <v>5</v>
      </c>
      <c r="B4404" s="1" t="s">
        <v>15</v>
      </c>
      <c r="C4404">
        <v>200</v>
      </c>
      <c r="D4404">
        <v>175720366635000</v>
      </c>
      <c r="E4404">
        <v>175720367485800</v>
      </c>
      <c r="F4404">
        <f>(performance_incidices[[#This Row],[post-handle-timestamp]]-performance_incidices[[#This Row],[pre-handle-timestamp]])/1000000</f>
        <v>0.8508</v>
      </c>
    </row>
    <row r="4405" spans="1:6" hidden="1" x14ac:dyDescent="0.25">
      <c r="A4405" s="1" t="s">
        <v>5</v>
      </c>
      <c r="B4405" s="1" t="s">
        <v>11</v>
      </c>
      <c r="C4405">
        <v>200</v>
      </c>
      <c r="D4405">
        <v>175720368916000</v>
      </c>
      <c r="E4405">
        <v>175720369685500</v>
      </c>
      <c r="F4405">
        <f>(performance_incidices[[#This Row],[post-handle-timestamp]]-performance_incidices[[#This Row],[pre-handle-timestamp]])/1000000</f>
        <v>0.76949999999999996</v>
      </c>
    </row>
    <row r="4406" spans="1:6" hidden="1" x14ac:dyDescent="0.25">
      <c r="A4406" s="1" t="s">
        <v>5</v>
      </c>
      <c r="B4406" s="1" t="s">
        <v>12</v>
      </c>
      <c r="C4406">
        <v>200</v>
      </c>
      <c r="D4406">
        <v>175720371055600</v>
      </c>
      <c r="E4406">
        <v>175720371842200</v>
      </c>
      <c r="F4406">
        <f>(performance_incidices[[#This Row],[post-handle-timestamp]]-performance_incidices[[#This Row],[pre-handle-timestamp]])/1000000</f>
        <v>0.78659999999999997</v>
      </c>
    </row>
    <row r="4407" spans="1:6" hidden="1" x14ac:dyDescent="0.25">
      <c r="A4407" s="1" t="s">
        <v>5</v>
      </c>
      <c r="B4407" s="1" t="s">
        <v>13</v>
      </c>
      <c r="C4407">
        <v>200</v>
      </c>
      <c r="D4407">
        <v>175720373360400</v>
      </c>
      <c r="E4407">
        <v>175720374169900</v>
      </c>
      <c r="F4407">
        <f>(performance_incidices[[#This Row],[post-handle-timestamp]]-performance_incidices[[#This Row],[pre-handle-timestamp]])/1000000</f>
        <v>0.8095</v>
      </c>
    </row>
    <row r="4408" spans="1:6" hidden="1" x14ac:dyDescent="0.25">
      <c r="A4408" s="1" t="s">
        <v>5</v>
      </c>
      <c r="B4408" s="1" t="s">
        <v>19</v>
      </c>
      <c r="C4408">
        <v>200</v>
      </c>
      <c r="D4408">
        <v>175720375617500</v>
      </c>
      <c r="E4408">
        <v>175720376351300</v>
      </c>
      <c r="F4408">
        <f>(performance_incidices[[#This Row],[post-handle-timestamp]]-performance_incidices[[#This Row],[pre-handle-timestamp]])/1000000</f>
        <v>0.73380000000000001</v>
      </c>
    </row>
    <row r="4409" spans="1:6" hidden="1" x14ac:dyDescent="0.25">
      <c r="A4409" s="1" t="s">
        <v>5</v>
      </c>
      <c r="B4409" s="1" t="s">
        <v>14</v>
      </c>
      <c r="C4409">
        <v>200</v>
      </c>
      <c r="D4409">
        <v>175720377806300</v>
      </c>
      <c r="E4409">
        <v>175720378632800</v>
      </c>
      <c r="F4409">
        <f>(performance_incidices[[#This Row],[post-handle-timestamp]]-performance_incidices[[#This Row],[pre-handle-timestamp]])/1000000</f>
        <v>0.82650000000000001</v>
      </c>
    </row>
    <row r="4410" spans="1:6" hidden="1" x14ac:dyDescent="0.25">
      <c r="A4410" s="1" t="s">
        <v>5</v>
      </c>
      <c r="B4410" s="1" t="s">
        <v>9</v>
      </c>
      <c r="C4410">
        <v>200</v>
      </c>
      <c r="D4410">
        <v>175720380221400</v>
      </c>
      <c r="E4410">
        <v>175720381102300</v>
      </c>
      <c r="F4410">
        <f>(performance_incidices[[#This Row],[post-handle-timestamp]]-performance_incidices[[#This Row],[pre-handle-timestamp]])/1000000</f>
        <v>0.88090000000000002</v>
      </c>
    </row>
    <row r="4411" spans="1:6" hidden="1" x14ac:dyDescent="0.25">
      <c r="A4411" s="1" t="s">
        <v>5</v>
      </c>
      <c r="B4411" s="1" t="s">
        <v>16</v>
      </c>
      <c r="C4411">
        <v>200</v>
      </c>
      <c r="D4411">
        <v>175720383232300</v>
      </c>
      <c r="E4411">
        <v>175720384080700</v>
      </c>
      <c r="F4411">
        <f>(performance_incidices[[#This Row],[post-handle-timestamp]]-performance_incidices[[#This Row],[pre-handle-timestamp]])/1000000</f>
        <v>0.84840000000000004</v>
      </c>
    </row>
    <row r="4412" spans="1:6" hidden="1" x14ac:dyDescent="0.25">
      <c r="A4412" s="1" t="s">
        <v>5</v>
      </c>
      <c r="B4412" s="1" t="s">
        <v>17</v>
      </c>
      <c r="C4412">
        <v>200</v>
      </c>
      <c r="D4412">
        <v>175720390063400</v>
      </c>
      <c r="E4412">
        <v>175720391673200</v>
      </c>
      <c r="F4412">
        <f>(performance_incidices[[#This Row],[post-handle-timestamp]]-performance_incidices[[#This Row],[pre-handle-timestamp]])/1000000</f>
        <v>1.6097999999999999</v>
      </c>
    </row>
    <row r="4413" spans="1:6" hidden="1" x14ac:dyDescent="0.25">
      <c r="A4413" s="1" t="s">
        <v>5</v>
      </c>
      <c r="B4413" s="1" t="s">
        <v>18</v>
      </c>
      <c r="C4413">
        <v>200</v>
      </c>
      <c r="D4413">
        <v>175720394175200</v>
      </c>
      <c r="E4413">
        <v>175720394963800</v>
      </c>
      <c r="F4413">
        <f>(performance_incidices[[#This Row],[post-handle-timestamp]]-performance_incidices[[#This Row],[pre-handle-timestamp]])/1000000</f>
        <v>0.78859999999999997</v>
      </c>
    </row>
    <row r="4414" spans="1:6" hidden="1" x14ac:dyDescent="0.25">
      <c r="A4414" s="1" t="s">
        <v>5</v>
      </c>
      <c r="B4414" s="1" t="s">
        <v>20</v>
      </c>
      <c r="C4414">
        <v>200</v>
      </c>
      <c r="D4414">
        <v>175720396620200</v>
      </c>
      <c r="E4414">
        <v>175720397489500</v>
      </c>
      <c r="F4414">
        <f>(performance_incidices[[#This Row],[post-handle-timestamp]]-performance_incidices[[#This Row],[pre-handle-timestamp]])/1000000</f>
        <v>0.86929999999999996</v>
      </c>
    </row>
    <row r="4415" spans="1:6" hidden="1" x14ac:dyDescent="0.25">
      <c r="A4415" s="1" t="s">
        <v>5</v>
      </c>
      <c r="B4415" s="1" t="s">
        <v>21</v>
      </c>
      <c r="C4415">
        <v>200</v>
      </c>
      <c r="D4415">
        <v>175720399363100</v>
      </c>
      <c r="E4415">
        <v>175720400132800</v>
      </c>
      <c r="F4415">
        <f>(performance_incidices[[#This Row],[post-handle-timestamp]]-performance_incidices[[#This Row],[pre-handle-timestamp]])/1000000</f>
        <v>0.76970000000000005</v>
      </c>
    </row>
    <row r="4416" spans="1:6" x14ac:dyDescent="0.25">
      <c r="A4416" s="1" t="s">
        <v>26</v>
      </c>
      <c r="B4416" s="1" t="s">
        <v>25</v>
      </c>
      <c r="C4416">
        <v>302</v>
      </c>
      <c r="D4416">
        <v>175720401677300</v>
      </c>
      <c r="E4416">
        <v>175720412077700</v>
      </c>
      <c r="F4416">
        <f>(performance_incidices[[#This Row],[post-handle-timestamp]]-performance_incidices[[#This Row],[pre-handle-timestamp]])/1000000</f>
        <v>10.400399999999999</v>
      </c>
    </row>
    <row r="4417" spans="1:6" x14ac:dyDescent="0.25">
      <c r="A4417" s="1" t="s">
        <v>5</v>
      </c>
      <c r="B4417" s="1" t="s">
        <v>6</v>
      </c>
      <c r="C4417">
        <v>302</v>
      </c>
      <c r="D4417">
        <v>175720414343800</v>
      </c>
      <c r="E4417">
        <v>175720417560500</v>
      </c>
      <c r="F4417">
        <f>(performance_incidices[[#This Row],[post-handle-timestamp]]-performance_incidices[[#This Row],[pre-handle-timestamp]])/1000000</f>
        <v>3.2166999999999999</v>
      </c>
    </row>
    <row r="4418" spans="1:6" x14ac:dyDescent="0.25">
      <c r="A4418" s="1" t="s">
        <v>5</v>
      </c>
      <c r="B4418" s="1" t="s">
        <v>7</v>
      </c>
      <c r="C4418">
        <v>200</v>
      </c>
      <c r="D4418">
        <v>175720419529100</v>
      </c>
      <c r="E4418">
        <v>175720421731900</v>
      </c>
      <c r="F4418">
        <f>(performance_incidices[[#This Row],[post-handle-timestamp]]-performance_incidices[[#This Row],[pre-handle-timestamp]])/1000000</f>
        <v>2.2027999999999999</v>
      </c>
    </row>
    <row r="4419" spans="1:6" hidden="1" x14ac:dyDescent="0.25">
      <c r="A4419" s="1" t="s">
        <v>5</v>
      </c>
      <c r="B4419" s="1" t="s">
        <v>8</v>
      </c>
      <c r="C4419">
        <v>200</v>
      </c>
      <c r="D4419">
        <v>175720534649800</v>
      </c>
      <c r="E4419">
        <v>175720535747400</v>
      </c>
      <c r="F4419">
        <f>(performance_incidices[[#This Row],[post-handle-timestamp]]-performance_incidices[[#This Row],[pre-handle-timestamp]])/1000000</f>
        <v>1.0975999999999999</v>
      </c>
    </row>
    <row r="4420" spans="1:6" hidden="1" x14ac:dyDescent="0.25">
      <c r="A4420" s="1" t="s">
        <v>5</v>
      </c>
      <c r="B4420" s="1" t="s">
        <v>9</v>
      </c>
      <c r="C4420">
        <v>200</v>
      </c>
      <c r="D4420">
        <v>175720537571900</v>
      </c>
      <c r="E4420">
        <v>175720538523700</v>
      </c>
      <c r="F4420">
        <f>(performance_incidices[[#This Row],[post-handle-timestamp]]-performance_incidices[[#This Row],[pre-handle-timestamp]])/1000000</f>
        <v>0.95179999999999998</v>
      </c>
    </row>
    <row r="4421" spans="1:6" hidden="1" x14ac:dyDescent="0.25">
      <c r="A4421" s="1" t="s">
        <v>5</v>
      </c>
      <c r="B4421" s="1" t="s">
        <v>10</v>
      </c>
      <c r="C4421">
        <v>200</v>
      </c>
      <c r="D4421">
        <v>175720540589100</v>
      </c>
      <c r="E4421">
        <v>175720541512000</v>
      </c>
      <c r="F4421">
        <f>(performance_incidices[[#This Row],[post-handle-timestamp]]-performance_incidices[[#This Row],[pre-handle-timestamp]])/1000000</f>
        <v>0.92290000000000005</v>
      </c>
    </row>
    <row r="4422" spans="1:6" hidden="1" x14ac:dyDescent="0.25">
      <c r="A4422" s="1" t="s">
        <v>5</v>
      </c>
      <c r="B4422" s="1" t="s">
        <v>16</v>
      </c>
      <c r="C4422">
        <v>200</v>
      </c>
      <c r="D4422">
        <v>175720543580700</v>
      </c>
      <c r="E4422">
        <v>175720544537600</v>
      </c>
      <c r="F4422">
        <f>(performance_incidices[[#This Row],[post-handle-timestamp]]-performance_incidices[[#This Row],[pre-handle-timestamp]])/1000000</f>
        <v>0.95689999999999997</v>
      </c>
    </row>
    <row r="4423" spans="1:6" hidden="1" x14ac:dyDescent="0.25">
      <c r="A4423" s="1" t="s">
        <v>5</v>
      </c>
      <c r="B4423" s="1" t="s">
        <v>17</v>
      </c>
      <c r="C4423">
        <v>200</v>
      </c>
      <c r="D4423">
        <v>175720546593300</v>
      </c>
      <c r="E4423">
        <v>175720547526300</v>
      </c>
      <c r="F4423">
        <f>(performance_incidices[[#This Row],[post-handle-timestamp]]-performance_incidices[[#This Row],[pre-handle-timestamp]])/1000000</f>
        <v>0.93300000000000005</v>
      </c>
    </row>
    <row r="4424" spans="1:6" hidden="1" x14ac:dyDescent="0.25">
      <c r="A4424" s="1" t="s">
        <v>5</v>
      </c>
      <c r="B4424" s="1" t="s">
        <v>18</v>
      </c>
      <c r="C4424">
        <v>200</v>
      </c>
      <c r="D4424">
        <v>175720549724700</v>
      </c>
      <c r="E4424">
        <v>175720550531700</v>
      </c>
      <c r="F4424">
        <f>(performance_incidices[[#This Row],[post-handle-timestamp]]-performance_incidices[[#This Row],[pre-handle-timestamp]])/1000000</f>
        <v>0.80700000000000005</v>
      </c>
    </row>
    <row r="4425" spans="1:6" hidden="1" x14ac:dyDescent="0.25">
      <c r="A4425" s="1" t="s">
        <v>5</v>
      </c>
      <c r="B4425" s="1" t="s">
        <v>11</v>
      </c>
      <c r="C4425">
        <v>200</v>
      </c>
      <c r="D4425">
        <v>175720552413600</v>
      </c>
      <c r="E4425">
        <v>175720553614900</v>
      </c>
      <c r="F4425">
        <f>(performance_incidices[[#This Row],[post-handle-timestamp]]-performance_incidices[[#This Row],[pre-handle-timestamp]])/1000000</f>
        <v>1.2013</v>
      </c>
    </row>
    <row r="4426" spans="1:6" hidden="1" x14ac:dyDescent="0.25">
      <c r="A4426" s="1" t="s">
        <v>5</v>
      </c>
      <c r="B4426" s="1" t="s">
        <v>12</v>
      </c>
      <c r="C4426">
        <v>200</v>
      </c>
      <c r="D4426">
        <v>175720555452700</v>
      </c>
      <c r="E4426">
        <v>175720556308200</v>
      </c>
      <c r="F4426">
        <f>(performance_incidices[[#This Row],[post-handle-timestamp]]-performance_incidices[[#This Row],[pre-handle-timestamp]])/1000000</f>
        <v>0.85550000000000004</v>
      </c>
    </row>
    <row r="4427" spans="1:6" hidden="1" x14ac:dyDescent="0.25">
      <c r="A4427" s="1" t="s">
        <v>5</v>
      </c>
      <c r="B4427" s="1" t="s">
        <v>13</v>
      </c>
      <c r="C4427">
        <v>200</v>
      </c>
      <c r="D4427">
        <v>175720558464500</v>
      </c>
      <c r="E4427">
        <v>175720559296100</v>
      </c>
      <c r="F4427">
        <f>(performance_incidices[[#This Row],[post-handle-timestamp]]-performance_incidices[[#This Row],[pre-handle-timestamp]])/1000000</f>
        <v>0.83160000000000001</v>
      </c>
    </row>
    <row r="4428" spans="1:6" hidden="1" x14ac:dyDescent="0.25">
      <c r="A4428" s="1" t="s">
        <v>5</v>
      </c>
      <c r="B4428" s="1" t="s">
        <v>14</v>
      </c>
      <c r="C4428">
        <v>200</v>
      </c>
      <c r="D4428">
        <v>175720561033300</v>
      </c>
      <c r="E4428">
        <v>175720561984300</v>
      </c>
      <c r="F4428">
        <f>(performance_incidices[[#This Row],[post-handle-timestamp]]-performance_incidices[[#This Row],[pre-handle-timestamp]])/1000000</f>
        <v>0.95099999999999996</v>
      </c>
    </row>
    <row r="4429" spans="1:6" hidden="1" x14ac:dyDescent="0.25">
      <c r="A4429" s="1" t="s">
        <v>5</v>
      </c>
      <c r="B4429" s="1" t="s">
        <v>15</v>
      </c>
      <c r="C4429">
        <v>200</v>
      </c>
      <c r="D4429">
        <v>175720563850100</v>
      </c>
      <c r="E4429">
        <v>175720564809300</v>
      </c>
      <c r="F4429">
        <f>(performance_incidices[[#This Row],[post-handle-timestamp]]-performance_incidices[[#This Row],[pre-handle-timestamp]])/1000000</f>
        <v>0.95920000000000005</v>
      </c>
    </row>
    <row r="4430" spans="1:6" hidden="1" x14ac:dyDescent="0.25">
      <c r="A4430" s="1" t="s">
        <v>5</v>
      </c>
      <c r="B4430" s="1" t="s">
        <v>19</v>
      </c>
      <c r="C4430">
        <v>200</v>
      </c>
      <c r="D4430">
        <v>175720567159700</v>
      </c>
      <c r="E4430">
        <v>175720568418500</v>
      </c>
      <c r="F4430">
        <f>(performance_incidices[[#This Row],[post-handle-timestamp]]-performance_incidices[[#This Row],[pre-handle-timestamp]])/1000000</f>
        <v>1.2587999999999999</v>
      </c>
    </row>
    <row r="4431" spans="1:6" hidden="1" x14ac:dyDescent="0.25">
      <c r="A4431" s="1" t="s">
        <v>5</v>
      </c>
      <c r="B4431" s="1" t="s">
        <v>20</v>
      </c>
      <c r="C4431">
        <v>200</v>
      </c>
      <c r="D4431">
        <v>175720570291200</v>
      </c>
      <c r="E4431">
        <v>175720571160800</v>
      </c>
      <c r="F4431">
        <f>(performance_incidices[[#This Row],[post-handle-timestamp]]-performance_incidices[[#This Row],[pre-handle-timestamp]])/1000000</f>
        <v>0.86960000000000004</v>
      </c>
    </row>
    <row r="4432" spans="1:6" hidden="1" x14ac:dyDescent="0.25">
      <c r="A4432" s="1" t="s">
        <v>5</v>
      </c>
      <c r="B4432" s="1" t="s">
        <v>21</v>
      </c>
      <c r="C4432">
        <v>200</v>
      </c>
      <c r="D4432">
        <v>175720574169500</v>
      </c>
      <c r="E4432">
        <v>175720575347400</v>
      </c>
      <c r="F4432">
        <f>(performance_incidices[[#This Row],[post-handle-timestamp]]-performance_incidices[[#This Row],[pre-handle-timestamp]])/1000000</f>
        <v>1.1778999999999999</v>
      </c>
    </row>
    <row r="4433" spans="1:6" x14ac:dyDescent="0.25">
      <c r="A4433" s="1" t="s">
        <v>5</v>
      </c>
      <c r="B4433" s="1" t="s">
        <v>27</v>
      </c>
      <c r="C4433">
        <v>200</v>
      </c>
      <c r="D4433">
        <v>175720577675000</v>
      </c>
      <c r="E4433">
        <v>175720616534100</v>
      </c>
      <c r="F4433">
        <f>(performance_incidices[[#This Row],[post-handle-timestamp]]-performance_incidices[[#This Row],[pre-handle-timestamp]])/1000000</f>
        <v>38.859099999999998</v>
      </c>
    </row>
    <row r="4434" spans="1:6" hidden="1" x14ac:dyDescent="0.25">
      <c r="A4434" s="1" t="s">
        <v>5</v>
      </c>
      <c r="B4434" s="1" t="s">
        <v>8</v>
      </c>
      <c r="C4434">
        <v>200</v>
      </c>
      <c r="D4434">
        <v>175720813189900</v>
      </c>
      <c r="E4434">
        <v>175720814011300</v>
      </c>
      <c r="F4434">
        <f>(performance_incidices[[#This Row],[post-handle-timestamp]]-performance_incidices[[#This Row],[pre-handle-timestamp]])/1000000</f>
        <v>0.82140000000000002</v>
      </c>
    </row>
    <row r="4435" spans="1:6" hidden="1" x14ac:dyDescent="0.25">
      <c r="A4435" s="1" t="s">
        <v>5</v>
      </c>
      <c r="B4435" s="1" t="s">
        <v>10</v>
      </c>
      <c r="C4435">
        <v>200</v>
      </c>
      <c r="D4435">
        <v>175720815706300</v>
      </c>
      <c r="E4435">
        <v>175720816556200</v>
      </c>
      <c r="F4435">
        <f>(performance_incidices[[#This Row],[post-handle-timestamp]]-performance_incidices[[#This Row],[pre-handle-timestamp]])/1000000</f>
        <v>0.84989999999999999</v>
      </c>
    </row>
    <row r="4436" spans="1:6" hidden="1" x14ac:dyDescent="0.25">
      <c r="A4436" s="1" t="s">
        <v>5</v>
      </c>
      <c r="B4436" s="1" t="s">
        <v>15</v>
      </c>
      <c r="C4436">
        <v>200</v>
      </c>
      <c r="D4436">
        <v>175720818734600</v>
      </c>
      <c r="E4436">
        <v>175720819612500</v>
      </c>
      <c r="F4436">
        <f>(performance_incidices[[#This Row],[post-handle-timestamp]]-performance_incidices[[#This Row],[pre-handle-timestamp]])/1000000</f>
        <v>0.87790000000000001</v>
      </c>
    </row>
    <row r="4437" spans="1:6" hidden="1" x14ac:dyDescent="0.25">
      <c r="A4437" s="1" t="s">
        <v>5</v>
      </c>
      <c r="B4437" s="1" t="s">
        <v>11</v>
      </c>
      <c r="C4437">
        <v>200</v>
      </c>
      <c r="D4437">
        <v>175720821124400</v>
      </c>
      <c r="E4437">
        <v>175720821984100</v>
      </c>
      <c r="F4437">
        <f>(performance_incidices[[#This Row],[post-handle-timestamp]]-performance_incidices[[#This Row],[pre-handle-timestamp]])/1000000</f>
        <v>0.85970000000000002</v>
      </c>
    </row>
    <row r="4438" spans="1:6" hidden="1" x14ac:dyDescent="0.25">
      <c r="A4438" s="1" t="s">
        <v>5</v>
      </c>
      <c r="B4438" s="1" t="s">
        <v>12</v>
      </c>
      <c r="C4438">
        <v>200</v>
      </c>
      <c r="D4438">
        <v>175720823482000</v>
      </c>
      <c r="E4438">
        <v>175720824267000</v>
      </c>
      <c r="F4438">
        <f>(performance_incidices[[#This Row],[post-handle-timestamp]]-performance_incidices[[#This Row],[pre-handle-timestamp]])/1000000</f>
        <v>0.78500000000000003</v>
      </c>
    </row>
    <row r="4439" spans="1:6" hidden="1" x14ac:dyDescent="0.25">
      <c r="A4439" s="1" t="s">
        <v>5</v>
      </c>
      <c r="B4439" s="1" t="s">
        <v>18</v>
      </c>
      <c r="C4439">
        <v>200</v>
      </c>
      <c r="D4439">
        <v>175720826019500</v>
      </c>
      <c r="E4439">
        <v>175720826753500</v>
      </c>
      <c r="F4439">
        <f>(performance_incidices[[#This Row],[post-handle-timestamp]]-performance_incidices[[#This Row],[pre-handle-timestamp]])/1000000</f>
        <v>0.73399999999999999</v>
      </c>
    </row>
    <row r="4440" spans="1:6" hidden="1" x14ac:dyDescent="0.25">
      <c r="A4440" s="1" t="s">
        <v>5</v>
      </c>
      <c r="B4440" s="1" t="s">
        <v>13</v>
      </c>
      <c r="C4440">
        <v>200</v>
      </c>
      <c r="D4440">
        <v>175720828386300</v>
      </c>
      <c r="E4440">
        <v>175720829286400</v>
      </c>
      <c r="F4440">
        <f>(performance_incidices[[#This Row],[post-handle-timestamp]]-performance_incidices[[#This Row],[pre-handle-timestamp]])/1000000</f>
        <v>0.90010000000000001</v>
      </c>
    </row>
    <row r="4441" spans="1:6" hidden="1" x14ac:dyDescent="0.25">
      <c r="A4441" s="1" t="s">
        <v>5</v>
      </c>
      <c r="B4441" s="1" t="s">
        <v>14</v>
      </c>
      <c r="C4441">
        <v>200</v>
      </c>
      <c r="D4441">
        <v>175720831115400</v>
      </c>
      <c r="E4441">
        <v>175720831923000</v>
      </c>
      <c r="F4441">
        <f>(performance_incidices[[#This Row],[post-handle-timestamp]]-performance_incidices[[#This Row],[pre-handle-timestamp]])/1000000</f>
        <v>0.80759999999999998</v>
      </c>
    </row>
    <row r="4442" spans="1:6" hidden="1" x14ac:dyDescent="0.25">
      <c r="A4442" s="1" t="s">
        <v>5</v>
      </c>
      <c r="B4442" s="1" t="s">
        <v>9</v>
      </c>
      <c r="C4442">
        <v>200</v>
      </c>
      <c r="D4442">
        <v>175720833638800</v>
      </c>
      <c r="E4442">
        <v>175720834521500</v>
      </c>
      <c r="F4442">
        <f>(performance_incidices[[#This Row],[post-handle-timestamp]]-performance_incidices[[#This Row],[pre-handle-timestamp]])/1000000</f>
        <v>0.88270000000000004</v>
      </c>
    </row>
    <row r="4443" spans="1:6" hidden="1" x14ac:dyDescent="0.25">
      <c r="A4443" s="1" t="s">
        <v>5</v>
      </c>
      <c r="B4443" s="1" t="s">
        <v>16</v>
      </c>
      <c r="C4443">
        <v>200</v>
      </c>
      <c r="D4443">
        <v>175720838592400</v>
      </c>
      <c r="E4443">
        <v>175720839545600</v>
      </c>
      <c r="F4443">
        <f>(performance_incidices[[#This Row],[post-handle-timestamp]]-performance_incidices[[#This Row],[pre-handle-timestamp]])/1000000</f>
        <v>0.95320000000000005</v>
      </c>
    </row>
    <row r="4444" spans="1:6" hidden="1" x14ac:dyDescent="0.25">
      <c r="A4444" s="1" t="s">
        <v>5</v>
      </c>
      <c r="B4444" s="1" t="s">
        <v>17</v>
      </c>
      <c r="C4444">
        <v>200</v>
      </c>
      <c r="D4444">
        <v>175720841511000</v>
      </c>
      <c r="E4444">
        <v>175720842344800</v>
      </c>
      <c r="F4444">
        <f>(performance_incidices[[#This Row],[post-handle-timestamp]]-performance_incidices[[#This Row],[pre-handle-timestamp]])/1000000</f>
        <v>0.83379999999999999</v>
      </c>
    </row>
    <row r="4445" spans="1:6" hidden="1" x14ac:dyDescent="0.25">
      <c r="A4445" s="1" t="s">
        <v>5</v>
      </c>
      <c r="B4445" s="1" t="s">
        <v>19</v>
      </c>
      <c r="C4445">
        <v>200</v>
      </c>
      <c r="D4445">
        <v>175720844495200</v>
      </c>
      <c r="E4445">
        <v>175720845304500</v>
      </c>
      <c r="F4445">
        <f>(performance_incidices[[#This Row],[post-handle-timestamp]]-performance_incidices[[#This Row],[pre-handle-timestamp]])/1000000</f>
        <v>0.80930000000000002</v>
      </c>
    </row>
    <row r="4446" spans="1:6" hidden="1" x14ac:dyDescent="0.25">
      <c r="A4446" s="1" t="s">
        <v>5</v>
      </c>
      <c r="B4446" s="1" t="s">
        <v>20</v>
      </c>
      <c r="C4446">
        <v>200</v>
      </c>
      <c r="D4446">
        <v>175720847055500</v>
      </c>
      <c r="E4446">
        <v>175720847807800</v>
      </c>
      <c r="F4446">
        <f>(performance_incidices[[#This Row],[post-handle-timestamp]]-performance_incidices[[#This Row],[pre-handle-timestamp]])/1000000</f>
        <v>0.75229999999999997</v>
      </c>
    </row>
    <row r="4447" spans="1:6" hidden="1" x14ac:dyDescent="0.25">
      <c r="A4447" s="1" t="s">
        <v>5</v>
      </c>
      <c r="B4447" s="1" t="s">
        <v>21</v>
      </c>
      <c r="C4447">
        <v>200</v>
      </c>
      <c r="D4447">
        <v>175720850283800</v>
      </c>
      <c r="E4447">
        <v>175720851375100</v>
      </c>
      <c r="F4447">
        <f>(performance_incidices[[#This Row],[post-handle-timestamp]]-performance_incidices[[#This Row],[pre-handle-timestamp]])/1000000</f>
        <v>1.0912999999999999</v>
      </c>
    </row>
    <row r="4448" spans="1:6" hidden="1" x14ac:dyDescent="0.25">
      <c r="A4448" s="1" t="s">
        <v>5</v>
      </c>
      <c r="B4448" s="1" t="s">
        <v>28</v>
      </c>
      <c r="C4448">
        <v>200</v>
      </c>
      <c r="D4448">
        <v>175720853126700</v>
      </c>
      <c r="E4448">
        <v>175720853935500</v>
      </c>
      <c r="F4448">
        <f>(performance_incidices[[#This Row],[post-handle-timestamp]]-performance_incidices[[#This Row],[pre-handle-timestamp]])/1000000</f>
        <v>0.80879999999999996</v>
      </c>
    </row>
    <row r="4449" spans="1:6" x14ac:dyDescent="0.25">
      <c r="A4449" s="1" t="s">
        <v>5</v>
      </c>
      <c r="B4449" s="1" t="s">
        <v>30</v>
      </c>
      <c r="C4449">
        <v>200</v>
      </c>
      <c r="D4449">
        <v>175720856338900</v>
      </c>
      <c r="E4449">
        <v>175720868006300</v>
      </c>
      <c r="F4449">
        <f>(performance_incidices[[#This Row],[post-handle-timestamp]]-performance_incidices[[#This Row],[pre-handle-timestamp]])/1000000</f>
        <v>11.667400000000001</v>
      </c>
    </row>
    <row r="4450" spans="1:6" hidden="1" x14ac:dyDescent="0.25">
      <c r="A4450" s="1" t="s">
        <v>5</v>
      </c>
      <c r="B4450" s="1" t="s">
        <v>8</v>
      </c>
      <c r="C4450">
        <v>200</v>
      </c>
      <c r="D4450">
        <v>175720998278700</v>
      </c>
      <c r="E4450">
        <v>175720999254300</v>
      </c>
      <c r="F4450">
        <f>(performance_incidices[[#This Row],[post-handle-timestamp]]-performance_incidices[[#This Row],[pre-handle-timestamp]])/1000000</f>
        <v>0.97560000000000002</v>
      </c>
    </row>
    <row r="4451" spans="1:6" hidden="1" x14ac:dyDescent="0.25">
      <c r="A4451" s="1" t="s">
        <v>5</v>
      </c>
      <c r="B4451" s="1" t="s">
        <v>10</v>
      </c>
      <c r="C4451">
        <v>200</v>
      </c>
      <c r="D4451">
        <v>175721000657700</v>
      </c>
      <c r="E4451">
        <v>175721001614600</v>
      </c>
      <c r="F4451">
        <f>(performance_incidices[[#This Row],[post-handle-timestamp]]-performance_incidices[[#This Row],[pre-handle-timestamp]])/1000000</f>
        <v>0.95689999999999997</v>
      </c>
    </row>
    <row r="4452" spans="1:6" hidden="1" x14ac:dyDescent="0.25">
      <c r="A4452" s="1" t="s">
        <v>5</v>
      </c>
      <c r="B4452" s="1" t="s">
        <v>11</v>
      </c>
      <c r="C4452">
        <v>200</v>
      </c>
      <c r="D4452">
        <v>175721003523900</v>
      </c>
      <c r="E4452">
        <v>175721004271200</v>
      </c>
      <c r="F4452">
        <f>(performance_incidices[[#This Row],[post-handle-timestamp]]-performance_incidices[[#This Row],[pre-handle-timestamp]])/1000000</f>
        <v>0.74729999999999996</v>
      </c>
    </row>
    <row r="4453" spans="1:6" hidden="1" x14ac:dyDescent="0.25">
      <c r="A4453" s="1" t="s">
        <v>5</v>
      </c>
      <c r="B4453" s="1" t="s">
        <v>12</v>
      </c>
      <c r="C4453">
        <v>200</v>
      </c>
      <c r="D4453">
        <v>175721005574400</v>
      </c>
      <c r="E4453">
        <v>175721006360900</v>
      </c>
      <c r="F4453">
        <f>(performance_incidices[[#This Row],[post-handle-timestamp]]-performance_incidices[[#This Row],[pre-handle-timestamp]])/1000000</f>
        <v>0.78649999999999998</v>
      </c>
    </row>
    <row r="4454" spans="1:6" hidden="1" x14ac:dyDescent="0.25">
      <c r="A4454" s="1" t="s">
        <v>5</v>
      </c>
      <c r="B4454" s="1" t="s">
        <v>17</v>
      </c>
      <c r="C4454">
        <v>200</v>
      </c>
      <c r="D4454">
        <v>175721008122100</v>
      </c>
      <c r="E4454">
        <v>175721008975100</v>
      </c>
      <c r="F4454">
        <f>(performance_incidices[[#This Row],[post-handle-timestamp]]-performance_incidices[[#This Row],[pre-handle-timestamp]])/1000000</f>
        <v>0.85299999999999998</v>
      </c>
    </row>
    <row r="4455" spans="1:6" hidden="1" x14ac:dyDescent="0.25">
      <c r="A4455" s="1" t="s">
        <v>5</v>
      </c>
      <c r="B4455" s="1" t="s">
        <v>13</v>
      </c>
      <c r="C4455">
        <v>200</v>
      </c>
      <c r="D4455">
        <v>175721010868700</v>
      </c>
      <c r="E4455">
        <v>175721011633300</v>
      </c>
      <c r="F4455">
        <f>(performance_incidices[[#This Row],[post-handle-timestamp]]-performance_incidices[[#This Row],[pre-handle-timestamp]])/1000000</f>
        <v>0.76459999999999995</v>
      </c>
    </row>
    <row r="4456" spans="1:6" hidden="1" x14ac:dyDescent="0.25">
      <c r="A4456" s="1" t="s">
        <v>5</v>
      </c>
      <c r="B4456" s="1" t="s">
        <v>14</v>
      </c>
      <c r="C4456">
        <v>200</v>
      </c>
      <c r="D4456">
        <v>175721013194100</v>
      </c>
      <c r="E4456">
        <v>175721014002500</v>
      </c>
      <c r="F4456">
        <f>(performance_incidices[[#This Row],[post-handle-timestamp]]-performance_incidices[[#This Row],[pre-handle-timestamp]])/1000000</f>
        <v>0.80840000000000001</v>
      </c>
    </row>
    <row r="4457" spans="1:6" hidden="1" x14ac:dyDescent="0.25">
      <c r="A4457" s="1" t="s">
        <v>5</v>
      </c>
      <c r="B4457" s="1" t="s">
        <v>9</v>
      </c>
      <c r="C4457">
        <v>200</v>
      </c>
      <c r="D4457">
        <v>175721015430000</v>
      </c>
      <c r="E4457">
        <v>175721016315900</v>
      </c>
      <c r="F4457">
        <f>(performance_incidices[[#This Row],[post-handle-timestamp]]-performance_incidices[[#This Row],[pre-handle-timestamp]])/1000000</f>
        <v>0.88590000000000002</v>
      </c>
    </row>
    <row r="4458" spans="1:6" hidden="1" x14ac:dyDescent="0.25">
      <c r="A4458" s="1" t="s">
        <v>5</v>
      </c>
      <c r="B4458" s="1" t="s">
        <v>15</v>
      </c>
      <c r="C4458">
        <v>200</v>
      </c>
      <c r="D4458">
        <v>175721018592500</v>
      </c>
      <c r="E4458">
        <v>175721019371600</v>
      </c>
      <c r="F4458">
        <f>(performance_incidices[[#This Row],[post-handle-timestamp]]-performance_incidices[[#This Row],[pre-handle-timestamp]])/1000000</f>
        <v>0.77910000000000001</v>
      </c>
    </row>
    <row r="4459" spans="1:6" hidden="1" x14ac:dyDescent="0.25">
      <c r="A4459" s="1" t="s">
        <v>5</v>
      </c>
      <c r="B4459" s="1" t="s">
        <v>16</v>
      </c>
      <c r="C4459">
        <v>200</v>
      </c>
      <c r="D4459">
        <v>175721020731500</v>
      </c>
      <c r="E4459">
        <v>175721021529200</v>
      </c>
      <c r="F4459">
        <f>(performance_incidices[[#This Row],[post-handle-timestamp]]-performance_incidices[[#This Row],[pre-handle-timestamp]])/1000000</f>
        <v>0.79769999999999996</v>
      </c>
    </row>
    <row r="4460" spans="1:6" hidden="1" x14ac:dyDescent="0.25">
      <c r="A4460" s="1" t="s">
        <v>5</v>
      </c>
      <c r="B4460" s="1" t="s">
        <v>18</v>
      </c>
      <c r="C4460">
        <v>200</v>
      </c>
      <c r="D4460">
        <v>175721023271600</v>
      </c>
      <c r="E4460">
        <v>175721024059200</v>
      </c>
      <c r="F4460">
        <f>(performance_incidices[[#This Row],[post-handle-timestamp]]-performance_incidices[[#This Row],[pre-handle-timestamp]])/1000000</f>
        <v>0.78759999999999997</v>
      </c>
    </row>
    <row r="4461" spans="1:6" hidden="1" x14ac:dyDescent="0.25">
      <c r="A4461" s="1" t="s">
        <v>5</v>
      </c>
      <c r="B4461" s="1" t="s">
        <v>19</v>
      </c>
      <c r="C4461">
        <v>200</v>
      </c>
      <c r="D4461">
        <v>175721025368400</v>
      </c>
      <c r="E4461">
        <v>175721026108700</v>
      </c>
      <c r="F4461">
        <f>(performance_incidices[[#This Row],[post-handle-timestamp]]-performance_incidices[[#This Row],[pre-handle-timestamp]])/1000000</f>
        <v>0.74029999999999996</v>
      </c>
    </row>
    <row r="4462" spans="1:6" hidden="1" x14ac:dyDescent="0.25">
      <c r="A4462" s="1" t="s">
        <v>5</v>
      </c>
      <c r="B4462" s="1" t="s">
        <v>20</v>
      </c>
      <c r="C4462">
        <v>200</v>
      </c>
      <c r="D4462">
        <v>175721027600400</v>
      </c>
      <c r="E4462">
        <v>175721028346500</v>
      </c>
      <c r="F4462">
        <f>(performance_incidices[[#This Row],[post-handle-timestamp]]-performance_incidices[[#This Row],[pre-handle-timestamp]])/1000000</f>
        <v>0.74609999999999999</v>
      </c>
    </row>
    <row r="4463" spans="1:6" hidden="1" x14ac:dyDescent="0.25">
      <c r="A4463" s="1" t="s">
        <v>5</v>
      </c>
      <c r="B4463" s="1" t="s">
        <v>21</v>
      </c>
      <c r="C4463">
        <v>200</v>
      </c>
      <c r="D4463">
        <v>175721030043200</v>
      </c>
      <c r="E4463">
        <v>175721030780800</v>
      </c>
      <c r="F4463">
        <f>(performance_incidices[[#This Row],[post-handle-timestamp]]-performance_incidices[[#This Row],[pre-handle-timestamp]])/1000000</f>
        <v>0.73760000000000003</v>
      </c>
    </row>
    <row r="4464" spans="1:6" x14ac:dyDescent="0.25">
      <c r="A4464" s="1" t="s">
        <v>5</v>
      </c>
      <c r="B4464" s="1" t="s">
        <v>32</v>
      </c>
      <c r="C4464">
        <v>200</v>
      </c>
      <c r="D4464">
        <v>175721032442100</v>
      </c>
      <c r="E4464">
        <v>175721041014800</v>
      </c>
      <c r="F4464">
        <f>(performance_incidices[[#This Row],[post-handle-timestamp]]-performance_incidices[[#This Row],[pre-handle-timestamp]])/1000000</f>
        <v>8.5726999999999993</v>
      </c>
    </row>
    <row r="4465" spans="1:6" hidden="1" x14ac:dyDescent="0.25">
      <c r="A4465" s="1" t="s">
        <v>5</v>
      </c>
      <c r="B4465" s="1" t="s">
        <v>8</v>
      </c>
      <c r="C4465">
        <v>200</v>
      </c>
      <c r="D4465">
        <v>175721152743500</v>
      </c>
      <c r="E4465">
        <v>175721153874300</v>
      </c>
      <c r="F4465">
        <f>(performance_incidices[[#This Row],[post-handle-timestamp]]-performance_incidices[[#This Row],[pre-handle-timestamp]])/1000000</f>
        <v>1.1308</v>
      </c>
    </row>
    <row r="4466" spans="1:6" hidden="1" x14ac:dyDescent="0.25">
      <c r="A4466" s="1" t="s">
        <v>5</v>
      </c>
      <c r="B4466" s="1" t="s">
        <v>10</v>
      </c>
      <c r="C4466">
        <v>200</v>
      </c>
      <c r="D4466">
        <v>175721155974300</v>
      </c>
      <c r="E4466">
        <v>175721157132000</v>
      </c>
      <c r="F4466">
        <f>(performance_incidices[[#This Row],[post-handle-timestamp]]-performance_incidices[[#This Row],[pre-handle-timestamp]])/1000000</f>
        <v>1.1577</v>
      </c>
    </row>
    <row r="4467" spans="1:6" hidden="1" x14ac:dyDescent="0.25">
      <c r="A4467" s="1" t="s">
        <v>5</v>
      </c>
      <c r="B4467" s="1" t="s">
        <v>15</v>
      </c>
      <c r="C4467">
        <v>200</v>
      </c>
      <c r="D4467">
        <v>175721159814900</v>
      </c>
      <c r="E4467">
        <v>175721161042500</v>
      </c>
      <c r="F4467">
        <f>(performance_incidices[[#This Row],[post-handle-timestamp]]-performance_incidices[[#This Row],[pre-handle-timestamp]])/1000000</f>
        <v>1.2276</v>
      </c>
    </row>
    <row r="4468" spans="1:6" hidden="1" x14ac:dyDescent="0.25">
      <c r="A4468" s="1" t="s">
        <v>5</v>
      </c>
      <c r="B4468" s="1" t="s">
        <v>11</v>
      </c>
      <c r="C4468">
        <v>200</v>
      </c>
      <c r="D4468">
        <v>175721163449300</v>
      </c>
      <c r="E4468">
        <v>175721164275900</v>
      </c>
      <c r="F4468">
        <f>(performance_incidices[[#This Row],[post-handle-timestamp]]-performance_incidices[[#This Row],[pre-handle-timestamp]])/1000000</f>
        <v>0.8266</v>
      </c>
    </row>
    <row r="4469" spans="1:6" hidden="1" x14ac:dyDescent="0.25">
      <c r="A4469" s="1" t="s">
        <v>5</v>
      </c>
      <c r="B4469" s="1" t="s">
        <v>12</v>
      </c>
      <c r="C4469">
        <v>200</v>
      </c>
      <c r="D4469">
        <v>175721165957100</v>
      </c>
      <c r="E4469">
        <v>175721167082100</v>
      </c>
      <c r="F4469">
        <f>(performance_incidices[[#This Row],[post-handle-timestamp]]-performance_incidices[[#This Row],[pre-handle-timestamp]])/1000000</f>
        <v>1.125</v>
      </c>
    </row>
    <row r="4470" spans="1:6" hidden="1" x14ac:dyDescent="0.25">
      <c r="A4470" s="1" t="s">
        <v>5</v>
      </c>
      <c r="B4470" s="1" t="s">
        <v>13</v>
      </c>
      <c r="C4470">
        <v>200</v>
      </c>
      <c r="D4470">
        <v>175721168916100</v>
      </c>
      <c r="E4470">
        <v>175721169835000</v>
      </c>
      <c r="F4470">
        <f>(performance_incidices[[#This Row],[post-handle-timestamp]]-performance_incidices[[#This Row],[pre-handle-timestamp]])/1000000</f>
        <v>0.91890000000000005</v>
      </c>
    </row>
    <row r="4471" spans="1:6" hidden="1" x14ac:dyDescent="0.25">
      <c r="A4471" s="1" t="s">
        <v>5</v>
      </c>
      <c r="B4471" s="1" t="s">
        <v>14</v>
      </c>
      <c r="C4471">
        <v>200</v>
      </c>
      <c r="D4471">
        <v>175721171446800</v>
      </c>
      <c r="E4471">
        <v>175721172261000</v>
      </c>
      <c r="F4471">
        <f>(performance_incidices[[#This Row],[post-handle-timestamp]]-performance_incidices[[#This Row],[pre-handle-timestamp]])/1000000</f>
        <v>0.81420000000000003</v>
      </c>
    </row>
    <row r="4472" spans="1:6" hidden="1" x14ac:dyDescent="0.25">
      <c r="A4472" s="1" t="s">
        <v>5</v>
      </c>
      <c r="B4472" s="1" t="s">
        <v>9</v>
      </c>
      <c r="C4472">
        <v>200</v>
      </c>
      <c r="D4472">
        <v>175721174269400</v>
      </c>
      <c r="E4472">
        <v>175721175381200</v>
      </c>
      <c r="F4472">
        <f>(performance_incidices[[#This Row],[post-handle-timestamp]]-performance_incidices[[#This Row],[pre-handle-timestamp]])/1000000</f>
        <v>1.1117999999999999</v>
      </c>
    </row>
    <row r="4473" spans="1:6" hidden="1" x14ac:dyDescent="0.25">
      <c r="A4473" s="1" t="s">
        <v>5</v>
      </c>
      <c r="B4473" s="1" t="s">
        <v>16</v>
      </c>
      <c r="C4473">
        <v>200</v>
      </c>
      <c r="D4473">
        <v>175721181997100</v>
      </c>
      <c r="E4473">
        <v>175721183542100</v>
      </c>
      <c r="F4473">
        <f>(performance_incidices[[#This Row],[post-handle-timestamp]]-performance_incidices[[#This Row],[pre-handle-timestamp]])/1000000</f>
        <v>1.5449999999999999</v>
      </c>
    </row>
    <row r="4474" spans="1:6" hidden="1" x14ac:dyDescent="0.25">
      <c r="A4474" s="1" t="s">
        <v>5</v>
      </c>
      <c r="B4474" s="1" t="s">
        <v>17</v>
      </c>
      <c r="C4474">
        <v>200</v>
      </c>
      <c r="D4474">
        <v>175721186400300</v>
      </c>
      <c r="E4474">
        <v>175721187998500</v>
      </c>
      <c r="F4474">
        <f>(performance_incidices[[#This Row],[post-handle-timestamp]]-performance_incidices[[#This Row],[pre-handle-timestamp]])/1000000</f>
        <v>1.5982000000000001</v>
      </c>
    </row>
    <row r="4475" spans="1:6" hidden="1" x14ac:dyDescent="0.25">
      <c r="A4475" s="1" t="s">
        <v>5</v>
      </c>
      <c r="B4475" s="1" t="s">
        <v>18</v>
      </c>
      <c r="C4475">
        <v>200</v>
      </c>
      <c r="D4475">
        <v>175721190892300</v>
      </c>
      <c r="E4475">
        <v>175721191890500</v>
      </c>
      <c r="F4475">
        <f>(performance_incidices[[#This Row],[post-handle-timestamp]]-performance_incidices[[#This Row],[pre-handle-timestamp]])/1000000</f>
        <v>0.99819999999999998</v>
      </c>
    </row>
    <row r="4476" spans="1:6" hidden="1" x14ac:dyDescent="0.25">
      <c r="A4476" s="1" t="s">
        <v>5</v>
      </c>
      <c r="B4476" s="1" t="s">
        <v>19</v>
      </c>
      <c r="C4476">
        <v>200</v>
      </c>
      <c r="D4476">
        <v>175721194059000</v>
      </c>
      <c r="E4476">
        <v>175721195082800</v>
      </c>
      <c r="F4476">
        <f>(performance_incidices[[#This Row],[post-handle-timestamp]]-performance_incidices[[#This Row],[pre-handle-timestamp]])/1000000</f>
        <v>1.0238</v>
      </c>
    </row>
    <row r="4477" spans="1:6" hidden="1" x14ac:dyDescent="0.25">
      <c r="A4477" s="1" t="s">
        <v>5</v>
      </c>
      <c r="B4477" s="1" t="s">
        <v>20</v>
      </c>
      <c r="C4477">
        <v>200</v>
      </c>
      <c r="D4477">
        <v>175721197263800</v>
      </c>
      <c r="E4477">
        <v>175721198046900</v>
      </c>
      <c r="F4477">
        <f>(performance_incidices[[#This Row],[post-handle-timestamp]]-performance_incidices[[#This Row],[pre-handle-timestamp]])/1000000</f>
        <v>0.78310000000000002</v>
      </c>
    </row>
    <row r="4478" spans="1:6" hidden="1" x14ac:dyDescent="0.25">
      <c r="A4478" s="1" t="s">
        <v>5</v>
      </c>
      <c r="B4478" s="1" t="s">
        <v>21</v>
      </c>
      <c r="C4478">
        <v>200</v>
      </c>
      <c r="D4478">
        <v>175721200431800</v>
      </c>
      <c r="E4478">
        <v>175721201447500</v>
      </c>
      <c r="F4478">
        <f>(performance_incidices[[#This Row],[post-handle-timestamp]]-performance_incidices[[#This Row],[pre-handle-timestamp]])/1000000</f>
        <v>1.0157</v>
      </c>
    </row>
    <row r="4479" spans="1:6" hidden="1" x14ac:dyDescent="0.25">
      <c r="A4479" s="1" t="s">
        <v>5</v>
      </c>
      <c r="B4479" s="1" t="s">
        <v>28</v>
      </c>
      <c r="C4479">
        <v>200</v>
      </c>
      <c r="D4479">
        <v>175721203744000</v>
      </c>
      <c r="E4479">
        <v>175721204611000</v>
      </c>
      <c r="F4479">
        <f>(performance_incidices[[#This Row],[post-handle-timestamp]]-performance_incidices[[#This Row],[pre-handle-timestamp]])/1000000</f>
        <v>0.86699999999999999</v>
      </c>
    </row>
    <row r="4480" spans="1:6" x14ac:dyDescent="0.25">
      <c r="A4480" s="1" t="s">
        <v>5</v>
      </c>
      <c r="B4480" s="1" t="s">
        <v>35</v>
      </c>
      <c r="C4480">
        <v>200</v>
      </c>
      <c r="D4480">
        <v>175721207409000</v>
      </c>
      <c r="E4480">
        <v>175721224250100</v>
      </c>
      <c r="F4480">
        <f>(performance_incidices[[#This Row],[post-handle-timestamp]]-performance_incidices[[#This Row],[pre-handle-timestamp]])/1000000</f>
        <v>16.841100000000001</v>
      </c>
    </row>
    <row r="4481" spans="1:6" hidden="1" x14ac:dyDescent="0.25">
      <c r="A4481" s="1" t="s">
        <v>5</v>
      </c>
      <c r="B4481" s="1" t="s">
        <v>8</v>
      </c>
      <c r="C4481">
        <v>200</v>
      </c>
      <c r="D4481">
        <v>175721433545700</v>
      </c>
      <c r="E4481">
        <v>175721434709900</v>
      </c>
      <c r="F4481">
        <f>(performance_incidices[[#This Row],[post-handle-timestamp]]-performance_incidices[[#This Row],[pre-handle-timestamp]])/1000000</f>
        <v>1.1641999999999999</v>
      </c>
    </row>
    <row r="4482" spans="1:6" hidden="1" x14ac:dyDescent="0.25">
      <c r="A4482" s="1" t="s">
        <v>5</v>
      </c>
      <c r="B4482" s="1" t="s">
        <v>10</v>
      </c>
      <c r="C4482">
        <v>200</v>
      </c>
      <c r="D4482">
        <v>175721436546400</v>
      </c>
      <c r="E4482">
        <v>175721437367400</v>
      </c>
      <c r="F4482">
        <f>(performance_incidices[[#This Row],[post-handle-timestamp]]-performance_incidices[[#This Row],[pre-handle-timestamp]])/1000000</f>
        <v>0.82099999999999995</v>
      </c>
    </row>
    <row r="4483" spans="1:6" hidden="1" x14ac:dyDescent="0.25">
      <c r="A4483" s="1" t="s">
        <v>5</v>
      </c>
      <c r="B4483" s="1" t="s">
        <v>15</v>
      </c>
      <c r="C4483">
        <v>200</v>
      </c>
      <c r="D4483">
        <v>175721439278300</v>
      </c>
      <c r="E4483">
        <v>175721440073500</v>
      </c>
      <c r="F4483">
        <f>(performance_incidices[[#This Row],[post-handle-timestamp]]-performance_incidices[[#This Row],[pre-handle-timestamp]])/1000000</f>
        <v>0.79520000000000002</v>
      </c>
    </row>
    <row r="4484" spans="1:6" hidden="1" x14ac:dyDescent="0.25">
      <c r="A4484" s="1" t="s">
        <v>5</v>
      </c>
      <c r="B4484" s="1" t="s">
        <v>11</v>
      </c>
      <c r="C4484">
        <v>200</v>
      </c>
      <c r="D4484">
        <v>175721441806100</v>
      </c>
      <c r="E4484">
        <v>175721442599400</v>
      </c>
      <c r="F4484">
        <f>(performance_incidices[[#This Row],[post-handle-timestamp]]-performance_incidices[[#This Row],[pre-handle-timestamp]])/1000000</f>
        <v>0.79330000000000001</v>
      </c>
    </row>
    <row r="4485" spans="1:6" hidden="1" x14ac:dyDescent="0.25">
      <c r="A4485" s="1" t="s">
        <v>5</v>
      </c>
      <c r="B4485" s="1" t="s">
        <v>12</v>
      </c>
      <c r="C4485">
        <v>200</v>
      </c>
      <c r="D4485">
        <v>175721444013300</v>
      </c>
      <c r="E4485">
        <v>175721444837900</v>
      </c>
      <c r="F4485">
        <f>(performance_incidices[[#This Row],[post-handle-timestamp]]-performance_incidices[[#This Row],[pre-handle-timestamp]])/1000000</f>
        <v>0.8246</v>
      </c>
    </row>
    <row r="4486" spans="1:6" hidden="1" x14ac:dyDescent="0.25">
      <c r="A4486" s="1" t="s">
        <v>5</v>
      </c>
      <c r="B4486" s="1" t="s">
        <v>18</v>
      </c>
      <c r="C4486">
        <v>200</v>
      </c>
      <c r="D4486">
        <v>175721446512200</v>
      </c>
      <c r="E4486">
        <v>175721447258000</v>
      </c>
      <c r="F4486">
        <f>(performance_incidices[[#This Row],[post-handle-timestamp]]-performance_incidices[[#This Row],[pre-handle-timestamp]])/1000000</f>
        <v>0.74580000000000002</v>
      </c>
    </row>
    <row r="4487" spans="1:6" hidden="1" x14ac:dyDescent="0.25">
      <c r="A4487" s="1" t="s">
        <v>5</v>
      </c>
      <c r="B4487" s="1" t="s">
        <v>13</v>
      </c>
      <c r="C4487">
        <v>200</v>
      </c>
      <c r="D4487">
        <v>175721448671700</v>
      </c>
      <c r="E4487">
        <v>175721449441400</v>
      </c>
      <c r="F4487">
        <f>(performance_incidices[[#This Row],[post-handle-timestamp]]-performance_incidices[[#This Row],[pre-handle-timestamp]])/1000000</f>
        <v>0.76970000000000005</v>
      </c>
    </row>
    <row r="4488" spans="1:6" hidden="1" x14ac:dyDescent="0.25">
      <c r="A4488" s="1" t="s">
        <v>5</v>
      </c>
      <c r="B4488" s="1" t="s">
        <v>14</v>
      </c>
      <c r="C4488">
        <v>200</v>
      </c>
      <c r="D4488">
        <v>175721450919100</v>
      </c>
      <c r="E4488">
        <v>175721451698800</v>
      </c>
      <c r="F4488">
        <f>(performance_incidices[[#This Row],[post-handle-timestamp]]-performance_incidices[[#This Row],[pre-handle-timestamp]])/1000000</f>
        <v>0.77969999999999995</v>
      </c>
    </row>
    <row r="4489" spans="1:6" hidden="1" x14ac:dyDescent="0.25">
      <c r="A4489" s="1" t="s">
        <v>5</v>
      </c>
      <c r="B4489" s="1" t="s">
        <v>9</v>
      </c>
      <c r="C4489">
        <v>200</v>
      </c>
      <c r="D4489">
        <v>175721453222800</v>
      </c>
      <c r="E4489">
        <v>175721454087700</v>
      </c>
      <c r="F4489">
        <f>(performance_incidices[[#This Row],[post-handle-timestamp]]-performance_incidices[[#This Row],[pre-handle-timestamp]])/1000000</f>
        <v>0.8649</v>
      </c>
    </row>
    <row r="4490" spans="1:6" hidden="1" x14ac:dyDescent="0.25">
      <c r="A4490" s="1" t="s">
        <v>5</v>
      </c>
      <c r="B4490" s="1" t="s">
        <v>16</v>
      </c>
      <c r="C4490">
        <v>200</v>
      </c>
      <c r="D4490">
        <v>175721456406700</v>
      </c>
      <c r="E4490">
        <v>175721457234100</v>
      </c>
      <c r="F4490">
        <f>(performance_incidices[[#This Row],[post-handle-timestamp]]-performance_incidices[[#This Row],[pre-handle-timestamp]])/1000000</f>
        <v>0.82740000000000002</v>
      </c>
    </row>
    <row r="4491" spans="1:6" hidden="1" x14ac:dyDescent="0.25">
      <c r="A4491" s="1" t="s">
        <v>5</v>
      </c>
      <c r="B4491" s="1" t="s">
        <v>17</v>
      </c>
      <c r="C4491">
        <v>200</v>
      </c>
      <c r="D4491">
        <v>175721459153100</v>
      </c>
      <c r="E4491">
        <v>175721459992100</v>
      </c>
      <c r="F4491">
        <f>(performance_incidices[[#This Row],[post-handle-timestamp]]-performance_incidices[[#This Row],[pre-handle-timestamp]])/1000000</f>
        <v>0.83899999999999997</v>
      </c>
    </row>
    <row r="4492" spans="1:6" hidden="1" x14ac:dyDescent="0.25">
      <c r="A4492" s="1" t="s">
        <v>5</v>
      </c>
      <c r="B4492" s="1" t="s">
        <v>19</v>
      </c>
      <c r="C4492">
        <v>200</v>
      </c>
      <c r="D4492">
        <v>175721462064000</v>
      </c>
      <c r="E4492">
        <v>175721462809100</v>
      </c>
      <c r="F4492">
        <f>(performance_incidices[[#This Row],[post-handle-timestamp]]-performance_incidices[[#This Row],[pre-handle-timestamp]])/1000000</f>
        <v>0.74509999999999998</v>
      </c>
    </row>
    <row r="4493" spans="1:6" hidden="1" x14ac:dyDescent="0.25">
      <c r="A4493" s="1" t="s">
        <v>5</v>
      </c>
      <c r="B4493" s="1" t="s">
        <v>20</v>
      </c>
      <c r="C4493">
        <v>200</v>
      </c>
      <c r="D4493">
        <v>175721464237200</v>
      </c>
      <c r="E4493">
        <v>175721464992000</v>
      </c>
      <c r="F4493">
        <f>(performance_incidices[[#This Row],[post-handle-timestamp]]-performance_incidices[[#This Row],[pre-handle-timestamp]])/1000000</f>
        <v>0.75480000000000003</v>
      </c>
    </row>
    <row r="4494" spans="1:6" hidden="1" x14ac:dyDescent="0.25">
      <c r="A4494" s="1" t="s">
        <v>5</v>
      </c>
      <c r="B4494" s="1" t="s">
        <v>21</v>
      </c>
      <c r="C4494">
        <v>200</v>
      </c>
      <c r="D4494">
        <v>175721466702100</v>
      </c>
      <c r="E4494">
        <v>175721467445800</v>
      </c>
      <c r="F4494">
        <f>(performance_incidices[[#This Row],[post-handle-timestamp]]-performance_incidices[[#This Row],[pre-handle-timestamp]])/1000000</f>
        <v>0.74370000000000003</v>
      </c>
    </row>
    <row r="4495" spans="1:6" x14ac:dyDescent="0.25">
      <c r="A4495" s="1" t="s">
        <v>26</v>
      </c>
      <c r="B4495" s="1" t="s">
        <v>44</v>
      </c>
      <c r="C4495">
        <v>200</v>
      </c>
      <c r="D4495">
        <v>175721469529400</v>
      </c>
      <c r="E4495">
        <v>175721545157600</v>
      </c>
      <c r="F4495">
        <f>(performance_incidices[[#This Row],[post-handle-timestamp]]-performance_incidices[[#This Row],[pre-handle-timestamp]])/1000000</f>
        <v>75.628200000000007</v>
      </c>
    </row>
    <row r="4496" spans="1:6" hidden="1" x14ac:dyDescent="0.25">
      <c r="A4496" s="1" t="s">
        <v>5</v>
      </c>
      <c r="B4496" s="1" t="s">
        <v>8</v>
      </c>
      <c r="C4496">
        <v>200</v>
      </c>
      <c r="D4496">
        <v>175721580494700</v>
      </c>
      <c r="E4496">
        <v>175721581549500</v>
      </c>
      <c r="F4496">
        <f>(performance_incidices[[#This Row],[post-handle-timestamp]]-performance_incidices[[#This Row],[pre-handle-timestamp]])/1000000</f>
        <v>1.0548</v>
      </c>
    </row>
    <row r="4497" spans="1:6" hidden="1" x14ac:dyDescent="0.25">
      <c r="A4497" s="1" t="s">
        <v>5</v>
      </c>
      <c r="B4497" s="1" t="s">
        <v>10</v>
      </c>
      <c r="C4497">
        <v>200</v>
      </c>
      <c r="D4497">
        <v>175721582950300</v>
      </c>
      <c r="E4497">
        <v>175721583780500</v>
      </c>
      <c r="F4497">
        <f>(performance_incidices[[#This Row],[post-handle-timestamp]]-performance_incidices[[#This Row],[pre-handle-timestamp]])/1000000</f>
        <v>0.83020000000000005</v>
      </c>
    </row>
    <row r="4498" spans="1:6" hidden="1" x14ac:dyDescent="0.25">
      <c r="A4498" s="1" t="s">
        <v>5</v>
      </c>
      <c r="B4498" s="1" t="s">
        <v>11</v>
      </c>
      <c r="C4498">
        <v>200</v>
      </c>
      <c r="D4498">
        <v>175721585783900</v>
      </c>
      <c r="E4498">
        <v>175721586630400</v>
      </c>
      <c r="F4498">
        <f>(performance_incidices[[#This Row],[post-handle-timestamp]]-performance_incidices[[#This Row],[pre-handle-timestamp]])/1000000</f>
        <v>0.84650000000000003</v>
      </c>
    </row>
    <row r="4499" spans="1:6" hidden="1" x14ac:dyDescent="0.25">
      <c r="A4499" s="1" t="s">
        <v>5</v>
      </c>
      <c r="B4499" s="1" t="s">
        <v>16</v>
      </c>
      <c r="C4499">
        <v>200</v>
      </c>
      <c r="D4499">
        <v>175721587953100</v>
      </c>
      <c r="E4499">
        <v>175721588764400</v>
      </c>
      <c r="F4499">
        <f>(performance_incidices[[#This Row],[post-handle-timestamp]]-performance_incidices[[#This Row],[pre-handle-timestamp]])/1000000</f>
        <v>0.81130000000000002</v>
      </c>
    </row>
    <row r="4500" spans="1:6" hidden="1" x14ac:dyDescent="0.25">
      <c r="A4500" s="1" t="s">
        <v>5</v>
      </c>
      <c r="B4500" s="1" t="s">
        <v>12</v>
      </c>
      <c r="C4500">
        <v>200</v>
      </c>
      <c r="D4500">
        <v>175721592688700</v>
      </c>
      <c r="E4500">
        <v>175721593499000</v>
      </c>
      <c r="F4500">
        <f>(performance_incidices[[#This Row],[post-handle-timestamp]]-performance_incidices[[#This Row],[pre-handle-timestamp]])/1000000</f>
        <v>0.81030000000000002</v>
      </c>
    </row>
    <row r="4501" spans="1:6" hidden="1" x14ac:dyDescent="0.25">
      <c r="A4501" s="1" t="s">
        <v>5</v>
      </c>
      <c r="B4501" s="1" t="s">
        <v>13</v>
      </c>
      <c r="C4501">
        <v>200</v>
      </c>
      <c r="D4501">
        <v>175721595191200</v>
      </c>
      <c r="E4501">
        <v>175721595951000</v>
      </c>
      <c r="F4501">
        <f>(performance_incidices[[#This Row],[post-handle-timestamp]]-performance_incidices[[#This Row],[pre-handle-timestamp]])/1000000</f>
        <v>0.75980000000000003</v>
      </c>
    </row>
    <row r="4502" spans="1:6" hidden="1" x14ac:dyDescent="0.25">
      <c r="A4502" s="1" t="s">
        <v>5</v>
      </c>
      <c r="B4502" s="1" t="s">
        <v>14</v>
      </c>
      <c r="C4502">
        <v>200</v>
      </c>
      <c r="D4502">
        <v>175721598298000</v>
      </c>
      <c r="E4502">
        <v>175721599275100</v>
      </c>
      <c r="F4502">
        <f>(performance_incidices[[#This Row],[post-handle-timestamp]]-performance_incidices[[#This Row],[pre-handle-timestamp]])/1000000</f>
        <v>0.97709999999999997</v>
      </c>
    </row>
    <row r="4503" spans="1:6" hidden="1" x14ac:dyDescent="0.25">
      <c r="A4503" s="1" t="s">
        <v>5</v>
      </c>
      <c r="B4503" s="1" t="s">
        <v>9</v>
      </c>
      <c r="C4503">
        <v>200</v>
      </c>
      <c r="D4503">
        <v>175721600908900</v>
      </c>
      <c r="E4503">
        <v>175721601796500</v>
      </c>
      <c r="F4503">
        <f>(performance_incidices[[#This Row],[post-handle-timestamp]]-performance_incidices[[#This Row],[pre-handle-timestamp]])/1000000</f>
        <v>0.88759999999999994</v>
      </c>
    </row>
    <row r="4504" spans="1:6" hidden="1" x14ac:dyDescent="0.25">
      <c r="A4504" s="1" t="s">
        <v>5</v>
      </c>
      <c r="B4504" s="1" t="s">
        <v>15</v>
      </c>
      <c r="C4504">
        <v>200</v>
      </c>
      <c r="D4504">
        <v>175721603748500</v>
      </c>
      <c r="E4504">
        <v>175721604530000</v>
      </c>
      <c r="F4504">
        <f>(performance_incidices[[#This Row],[post-handle-timestamp]]-performance_incidices[[#This Row],[pre-handle-timestamp]])/1000000</f>
        <v>0.78149999999999997</v>
      </c>
    </row>
    <row r="4505" spans="1:6" hidden="1" x14ac:dyDescent="0.25">
      <c r="A4505" s="1" t="s">
        <v>5</v>
      </c>
      <c r="B4505" s="1" t="s">
        <v>17</v>
      </c>
      <c r="C4505">
        <v>200</v>
      </c>
      <c r="D4505">
        <v>175721606170400</v>
      </c>
      <c r="E4505">
        <v>175721607017400</v>
      </c>
      <c r="F4505">
        <f>(performance_incidices[[#This Row],[post-handle-timestamp]]-performance_incidices[[#This Row],[pre-handle-timestamp]])/1000000</f>
        <v>0.84699999999999998</v>
      </c>
    </row>
    <row r="4506" spans="1:6" hidden="1" x14ac:dyDescent="0.25">
      <c r="A4506" s="1" t="s">
        <v>5</v>
      </c>
      <c r="B4506" s="1" t="s">
        <v>18</v>
      </c>
      <c r="C4506">
        <v>200</v>
      </c>
      <c r="D4506">
        <v>175721608944300</v>
      </c>
      <c r="E4506">
        <v>175721609727200</v>
      </c>
      <c r="F4506">
        <f>(performance_incidices[[#This Row],[post-handle-timestamp]]-performance_incidices[[#This Row],[pre-handle-timestamp]])/1000000</f>
        <v>0.78290000000000004</v>
      </c>
    </row>
    <row r="4507" spans="1:6" hidden="1" x14ac:dyDescent="0.25">
      <c r="A4507" s="1" t="s">
        <v>5</v>
      </c>
      <c r="B4507" s="1" t="s">
        <v>19</v>
      </c>
      <c r="C4507">
        <v>200</v>
      </c>
      <c r="D4507">
        <v>175721611259300</v>
      </c>
      <c r="E4507">
        <v>175721612016200</v>
      </c>
      <c r="F4507">
        <f>(performance_incidices[[#This Row],[post-handle-timestamp]]-performance_incidices[[#This Row],[pre-handle-timestamp]])/1000000</f>
        <v>0.75690000000000002</v>
      </c>
    </row>
    <row r="4508" spans="1:6" hidden="1" x14ac:dyDescent="0.25">
      <c r="A4508" s="1" t="s">
        <v>5</v>
      </c>
      <c r="B4508" s="1" t="s">
        <v>20</v>
      </c>
      <c r="C4508">
        <v>200</v>
      </c>
      <c r="D4508">
        <v>175721613503700</v>
      </c>
      <c r="E4508">
        <v>175721614284000</v>
      </c>
      <c r="F4508">
        <f>(performance_incidices[[#This Row],[post-handle-timestamp]]-performance_incidices[[#This Row],[pre-handle-timestamp]])/1000000</f>
        <v>0.78029999999999999</v>
      </c>
    </row>
    <row r="4509" spans="1:6" x14ac:dyDescent="0.25">
      <c r="A4509" s="1" t="s">
        <v>5</v>
      </c>
      <c r="B4509" s="1" t="s">
        <v>32</v>
      </c>
      <c r="C4509">
        <v>200</v>
      </c>
      <c r="D4509">
        <v>175721616250600</v>
      </c>
      <c r="E4509">
        <v>175721645313400</v>
      </c>
      <c r="F4509">
        <f>(performance_incidices[[#This Row],[post-handle-timestamp]]-performance_incidices[[#This Row],[pre-handle-timestamp]])/1000000</f>
        <v>29.062799999999999</v>
      </c>
    </row>
    <row r="4510" spans="1:6" hidden="1" x14ac:dyDescent="0.25">
      <c r="A4510" s="1" t="s">
        <v>5</v>
      </c>
      <c r="B4510" s="1" t="s">
        <v>8</v>
      </c>
      <c r="C4510">
        <v>200</v>
      </c>
      <c r="D4510">
        <v>175721735502800</v>
      </c>
      <c r="E4510">
        <v>175721736284700</v>
      </c>
      <c r="F4510">
        <f>(performance_incidices[[#This Row],[post-handle-timestamp]]-performance_incidices[[#This Row],[pre-handle-timestamp]])/1000000</f>
        <v>0.78190000000000004</v>
      </c>
    </row>
    <row r="4511" spans="1:6" hidden="1" x14ac:dyDescent="0.25">
      <c r="A4511" s="1" t="s">
        <v>5</v>
      </c>
      <c r="B4511" s="1" t="s">
        <v>10</v>
      </c>
      <c r="C4511">
        <v>200</v>
      </c>
      <c r="D4511">
        <v>175721737734000</v>
      </c>
      <c r="E4511">
        <v>175721738579800</v>
      </c>
      <c r="F4511">
        <f>(performance_incidices[[#This Row],[post-handle-timestamp]]-performance_incidices[[#This Row],[pre-handle-timestamp]])/1000000</f>
        <v>0.8458</v>
      </c>
    </row>
    <row r="4512" spans="1:6" hidden="1" x14ac:dyDescent="0.25">
      <c r="A4512" s="1" t="s">
        <v>5</v>
      </c>
      <c r="B4512" s="1" t="s">
        <v>15</v>
      </c>
      <c r="C4512">
        <v>200</v>
      </c>
      <c r="D4512">
        <v>175721740436300</v>
      </c>
      <c r="E4512">
        <v>175721741280100</v>
      </c>
      <c r="F4512">
        <f>(performance_incidices[[#This Row],[post-handle-timestamp]]-performance_incidices[[#This Row],[pre-handle-timestamp]])/1000000</f>
        <v>0.84379999999999999</v>
      </c>
    </row>
    <row r="4513" spans="1:6" hidden="1" x14ac:dyDescent="0.25">
      <c r="A4513" s="1" t="s">
        <v>5</v>
      </c>
      <c r="B4513" s="1" t="s">
        <v>11</v>
      </c>
      <c r="C4513">
        <v>200</v>
      </c>
      <c r="D4513">
        <v>175721742732200</v>
      </c>
      <c r="E4513">
        <v>175721743586400</v>
      </c>
      <c r="F4513">
        <f>(performance_incidices[[#This Row],[post-handle-timestamp]]-performance_incidices[[#This Row],[pre-handle-timestamp]])/1000000</f>
        <v>0.85419999999999996</v>
      </c>
    </row>
    <row r="4514" spans="1:6" hidden="1" x14ac:dyDescent="0.25">
      <c r="A4514" s="1" t="s">
        <v>5</v>
      </c>
      <c r="B4514" s="1" t="s">
        <v>12</v>
      </c>
      <c r="C4514">
        <v>200</v>
      </c>
      <c r="D4514">
        <v>175721745198100</v>
      </c>
      <c r="E4514">
        <v>175721746015800</v>
      </c>
      <c r="F4514">
        <f>(performance_incidices[[#This Row],[post-handle-timestamp]]-performance_incidices[[#This Row],[pre-handle-timestamp]])/1000000</f>
        <v>0.81769999999999998</v>
      </c>
    </row>
    <row r="4515" spans="1:6" hidden="1" x14ac:dyDescent="0.25">
      <c r="A4515" s="1" t="s">
        <v>5</v>
      </c>
      <c r="B4515" s="1" t="s">
        <v>18</v>
      </c>
      <c r="C4515">
        <v>200</v>
      </c>
      <c r="D4515">
        <v>175721747660000</v>
      </c>
      <c r="E4515">
        <v>175721748412100</v>
      </c>
      <c r="F4515">
        <f>(performance_incidices[[#This Row],[post-handle-timestamp]]-performance_incidices[[#This Row],[pre-handle-timestamp]])/1000000</f>
        <v>0.75209999999999999</v>
      </c>
    </row>
    <row r="4516" spans="1:6" hidden="1" x14ac:dyDescent="0.25">
      <c r="A4516" s="1" t="s">
        <v>5</v>
      </c>
      <c r="B4516" s="1" t="s">
        <v>13</v>
      </c>
      <c r="C4516">
        <v>200</v>
      </c>
      <c r="D4516">
        <v>175721749796700</v>
      </c>
      <c r="E4516">
        <v>175721750557900</v>
      </c>
      <c r="F4516">
        <f>(performance_incidices[[#This Row],[post-handle-timestamp]]-performance_incidices[[#This Row],[pre-handle-timestamp]])/1000000</f>
        <v>0.76119999999999999</v>
      </c>
    </row>
    <row r="4517" spans="1:6" hidden="1" x14ac:dyDescent="0.25">
      <c r="A4517" s="1" t="s">
        <v>5</v>
      </c>
      <c r="B4517" s="1" t="s">
        <v>14</v>
      </c>
      <c r="C4517">
        <v>200</v>
      </c>
      <c r="D4517">
        <v>175721751990200</v>
      </c>
      <c r="E4517">
        <v>175721752752600</v>
      </c>
      <c r="F4517">
        <f>(performance_incidices[[#This Row],[post-handle-timestamp]]-performance_incidices[[#This Row],[pre-handle-timestamp]])/1000000</f>
        <v>0.76239999999999997</v>
      </c>
    </row>
    <row r="4518" spans="1:6" hidden="1" x14ac:dyDescent="0.25">
      <c r="A4518" s="1" t="s">
        <v>5</v>
      </c>
      <c r="B4518" s="1" t="s">
        <v>9</v>
      </c>
      <c r="C4518">
        <v>200</v>
      </c>
      <c r="D4518">
        <v>175721754259500</v>
      </c>
      <c r="E4518">
        <v>175721755112700</v>
      </c>
      <c r="F4518">
        <f>(performance_incidices[[#This Row],[post-handle-timestamp]]-performance_incidices[[#This Row],[pre-handle-timestamp]])/1000000</f>
        <v>0.85319999999999996</v>
      </c>
    </row>
    <row r="4519" spans="1:6" hidden="1" x14ac:dyDescent="0.25">
      <c r="A4519" s="1" t="s">
        <v>5</v>
      </c>
      <c r="B4519" s="1" t="s">
        <v>16</v>
      </c>
      <c r="C4519">
        <v>200</v>
      </c>
      <c r="D4519">
        <v>175721757357400</v>
      </c>
      <c r="E4519">
        <v>175721758261500</v>
      </c>
      <c r="F4519">
        <f>(performance_incidices[[#This Row],[post-handle-timestamp]]-performance_incidices[[#This Row],[pre-handle-timestamp]])/1000000</f>
        <v>0.90410000000000001</v>
      </c>
    </row>
    <row r="4520" spans="1:6" hidden="1" x14ac:dyDescent="0.25">
      <c r="A4520" s="1" t="s">
        <v>5</v>
      </c>
      <c r="B4520" s="1" t="s">
        <v>17</v>
      </c>
      <c r="C4520">
        <v>200</v>
      </c>
      <c r="D4520">
        <v>175721760592400</v>
      </c>
      <c r="E4520">
        <v>175721761678500</v>
      </c>
      <c r="F4520">
        <f>(performance_incidices[[#This Row],[post-handle-timestamp]]-performance_incidices[[#This Row],[pre-handle-timestamp]])/1000000</f>
        <v>1.0861000000000001</v>
      </c>
    </row>
    <row r="4521" spans="1:6" hidden="1" x14ac:dyDescent="0.25">
      <c r="A4521" s="1" t="s">
        <v>5</v>
      </c>
      <c r="B4521" s="1" t="s">
        <v>19</v>
      </c>
      <c r="C4521">
        <v>200</v>
      </c>
      <c r="D4521">
        <v>175721763717100</v>
      </c>
      <c r="E4521">
        <v>175721764460400</v>
      </c>
      <c r="F4521">
        <f>(performance_incidices[[#This Row],[post-handle-timestamp]]-performance_incidices[[#This Row],[pre-handle-timestamp]])/1000000</f>
        <v>0.74329999999999996</v>
      </c>
    </row>
    <row r="4522" spans="1:6" hidden="1" x14ac:dyDescent="0.25">
      <c r="A4522" s="1" t="s">
        <v>5</v>
      </c>
      <c r="B4522" s="1" t="s">
        <v>20</v>
      </c>
      <c r="C4522">
        <v>200</v>
      </c>
      <c r="D4522">
        <v>175721765993200</v>
      </c>
      <c r="E4522">
        <v>175721766740700</v>
      </c>
      <c r="F4522">
        <f>(performance_incidices[[#This Row],[post-handle-timestamp]]-performance_incidices[[#This Row],[pre-handle-timestamp]])/1000000</f>
        <v>0.74750000000000005</v>
      </c>
    </row>
    <row r="4523" spans="1:6" hidden="1" x14ac:dyDescent="0.25">
      <c r="A4523" s="1" t="s">
        <v>5</v>
      </c>
      <c r="B4523" s="1" t="s">
        <v>21</v>
      </c>
      <c r="C4523">
        <v>200</v>
      </c>
      <c r="D4523">
        <v>175721768685800</v>
      </c>
      <c r="E4523">
        <v>175721769499900</v>
      </c>
      <c r="F4523">
        <f>(performance_incidices[[#This Row],[post-handle-timestamp]]-performance_incidices[[#This Row],[pre-handle-timestamp]])/1000000</f>
        <v>0.81410000000000005</v>
      </c>
    </row>
    <row r="4524" spans="1:6" hidden="1" x14ac:dyDescent="0.25">
      <c r="A4524" s="1" t="s">
        <v>5</v>
      </c>
      <c r="B4524" s="1" t="s">
        <v>28</v>
      </c>
      <c r="C4524">
        <v>200</v>
      </c>
      <c r="D4524">
        <v>175721771185400</v>
      </c>
      <c r="E4524">
        <v>175721771944600</v>
      </c>
      <c r="F4524">
        <f>(performance_incidices[[#This Row],[post-handle-timestamp]]-performance_incidices[[#This Row],[pre-handle-timestamp]])/1000000</f>
        <v>0.75919999999999999</v>
      </c>
    </row>
    <row r="4525" spans="1:6" x14ac:dyDescent="0.25">
      <c r="A4525" s="1" t="s">
        <v>5</v>
      </c>
      <c r="B4525" s="1" t="s">
        <v>35</v>
      </c>
      <c r="C4525">
        <v>200</v>
      </c>
      <c r="D4525">
        <v>175721774313400</v>
      </c>
      <c r="E4525">
        <v>175721783740200</v>
      </c>
      <c r="F4525">
        <f>(performance_incidices[[#This Row],[post-handle-timestamp]]-performance_incidices[[#This Row],[pre-handle-timestamp]])/1000000</f>
        <v>9.4268000000000001</v>
      </c>
    </row>
    <row r="4526" spans="1:6" hidden="1" x14ac:dyDescent="0.25">
      <c r="A4526" s="1" t="s">
        <v>5</v>
      </c>
      <c r="B4526" s="1" t="s">
        <v>8</v>
      </c>
      <c r="C4526">
        <v>200</v>
      </c>
      <c r="D4526">
        <v>175721924455000</v>
      </c>
      <c r="E4526">
        <v>175721926060200</v>
      </c>
      <c r="F4526">
        <f>(performance_incidices[[#This Row],[post-handle-timestamp]]-performance_incidices[[#This Row],[pre-handle-timestamp]])/1000000</f>
        <v>1.6052</v>
      </c>
    </row>
    <row r="4527" spans="1:6" hidden="1" x14ac:dyDescent="0.25">
      <c r="A4527" s="1" t="s">
        <v>5</v>
      </c>
      <c r="B4527" s="1" t="s">
        <v>10</v>
      </c>
      <c r="C4527">
        <v>200</v>
      </c>
      <c r="D4527">
        <v>175721928400400</v>
      </c>
      <c r="E4527">
        <v>175721929393100</v>
      </c>
      <c r="F4527">
        <f>(performance_incidices[[#This Row],[post-handle-timestamp]]-performance_incidices[[#This Row],[pre-handle-timestamp]])/1000000</f>
        <v>0.99270000000000003</v>
      </c>
    </row>
    <row r="4528" spans="1:6" hidden="1" x14ac:dyDescent="0.25">
      <c r="A4528" s="1" t="s">
        <v>5</v>
      </c>
      <c r="B4528" s="1" t="s">
        <v>11</v>
      </c>
      <c r="C4528">
        <v>200</v>
      </c>
      <c r="D4528">
        <v>175721931553000</v>
      </c>
      <c r="E4528">
        <v>175721932563900</v>
      </c>
      <c r="F4528">
        <f>(performance_incidices[[#This Row],[post-handle-timestamp]]-performance_incidices[[#This Row],[pre-handle-timestamp]])/1000000</f>
        <v>1.0108999999999999</v>
      </c>
    </row>
    <row r="4529" spans="1:6" hidden="1" x14ac:dyDescent="0.25">
      <c r="A4529" s="1" t="s">
        <v>5</v>
      </c>
      <c r="B4529" s="1" t="s">
        <v>12</v>
      </c>
      <c r="C4529">
        <v>200</v>
      </c>
      <c r="D4529">
        <v>175721934776100</v>
      </c>
      <c r="E4529">
        <v>175721936306400</v>
      </c>
      <c r="F4529">
        <f>(performance_incidices[[#This Row],[post-handle-timestamp]]-performance_incidices[[#This Row],[pre-handle-timestamp]])/1000000</f>
        <v>1.5303</v>
      </c>
    </row>
    <row r="4530" spans="1:6" hidden="1" x14ac:dyDescent="0.25">
      <c r="A4530" s="1" t="s">
        <v>5</v>
      </c>
      <c r="B4530" s="1" t="s">
        <v>17</v>
      </c>
      <c r="C4530">
        <v>200</v>
      </c>
      <c r="D4530">
        <v>175721938689300</v>
      </c>
      <c r="E4530">
        <v>175721939636800</v>
      </c>
      <c r="F4530">
        <f>(performance_incidices[[#This Row],[post-handle-timestamp]]-performance_incidices[[#This Row],[pre-handle-timestamp]])/1000000</f>
        <v>0.94750000000000001</v>
      </c>
    </row>
    <row r="4531" spans="1:6" hidden="1" x14ac:dyDescent="0.25">
      <c r="A4531" s="1" t="s">
        <v>5</v>
      </c>
      <c r="B4531" s="1" t="s">
        <v>13</v>
      </c>
      <c r="C4531">
        <v>200</v>
      </c>
      <c r="D4531">
        <v>175721942189100</v>
      </c>
      <c r="E4531">
        <v>175721943104300</v>
      </c>
      <c r="F4531">
        <f>(performance_incidices[[#This Row],[post-handle-timestamp]]-performance_incidices[[#This Row],[pre-handle-timestamp]])/1000000</f>
        <v>0.91520000000000001</v>
      </c>
    </row>
    <row r="4532" spans="1:6" hidden="1" x14ac:dyDescent="0.25">
      <c r="A4532" s="1" t="s">
        <v>5</v>
      </c>
      <c r="B4532" s="1" t="s">
        <v>19</v>
      </c>
      <c r="C4532">
        <v>200</v>
      </c>
      <c r="D4532">
        <v>175721944959800</v>
      </c>
      <c r="E4532">
        <v>175721945739500</v>
      </c>
      <c r="F4532">
        <f>(performance_incidices[[#This Row],[post-handle-timestamp]]-performance_incidices[[#This Row],[pre-handle-timestamp]])/1000000</f>
        <v>0.77969999999999995</v>
      </c>
    </row>
    <row r="4533" spans="1:6" hidden="1" x14ac:dyDescent="0.25">
      <c r="A4533" s="1" t="s">
        <v>5</v>
      </c>
      <c r="B4533" s="1" t="s">
        <v>14</v>
      </c>
      <c r="C4533">
        <v>200</v>
      </c>
      <c r="D4533">
        <v>175721947544000</v>
      </c>
      <c r="E4533">
        <v>175721948551500</v>
      </c>
      <c r="F4533">
        <f>(performance_incidices[[#This Row],[post-handle-timestamp]]-performance_incidices[[#This Row],[pre-handle-timestamp]])/1000000</f>
        <v>1.0075000000000001</v>
      </c>
    </row>
    <row r="4534" spans="1:6" hidden="1" x14ac:dyDescent="0.25">
      <c r="A4534" s="1" t="s">
        <v>5</v>
      </c>
      <c r="B4534" s="1" t="s">
        <v>9</v>
      </c>
      <c r="C4534">
        <v>200</v>
      </c>
      <c r="D4534">
        <v>175721950375300</v>
      </c>
      <c r="E4534">
        <v>175721951305500</v>
      </c>
      <c r="F4534">
        <f>(performance_incidices[[#This Row],[post-handle-timestamp]]-performance_incidices[[#This Row],[pre-handle-timestamp]])/1000000</f>
        <v>0.93020000000000003</v>
      </c>
    </row>
    <row r="4535" spans="1:6" hidden="1" x14ac:dyDescent="0.25">
      <c r="A4535" s="1" t="s">
        <v>5</v>
      </c>
      <c r="B4535" s="1" t="s">
        <v>15</v>
      </c>
      <c r="C4535">
        <v>200</v>
      </c>
      <c r="D4535">
        <v>175721953348000</v>
      </c>
      <c r="E4535">
        <v>175721954195800</v>
      </c>
      <c r="F4535">
        <f>(performance_incidices[[#This Row],[post-handle-timestamp]]-performance_incidices[[#This Row],[pre-handle-timestamp]])/1000000</f>
        <v>0.8478</v>
      </c>
    </row>
    <row r="4536" spans="1:6" hidden="1" x14ac:dyDescent="0.25">
      <c r="A4536" s="1" t="s">
        <v>5</v>
      </c>
      <c r="B4536" s="1" t="s">
        <v>16</v>
      </c>
      <c r="C4536">
        <v>200</v>
      </c>
      <c r="D4536">
        <v>175721955724300</v>
      </c>
      <c r="E4536">
        <v>175721956571800</v>
      </c>
      <c r="F4536">
        <f>(performance_incidices[[#This Row],[post-handle-timestamp]]-performance_incidices[[#This Row],[pre-handle-timestamp]])/1000000</f>
        <v>0.84750000000000003</v>
      </c>
    </row>
    <row r="4537" spans="1:6" hidden="1" x14ac:dyDescent="0.25">
      <c r="A4537" s="1" t="s">
        <v>5</v>
      </c>
      <c r="B4537" s="1" t="s">
        <v>18</v>
      </c>
      <c r="C4537">
        <v>200</v>
      </c>
      <c r="D4537">
        <v>175721958505900</v>
      </c>
      <c r="E4537">
        <v>175721959292300</v>
      </c>
      <c r="F4537">
        <f>(performance_incidices[[#This Row],[post-handle-timestamp]]-performance_incidices[[#This Row],[pre-handle-timestamp]])/1000000</f>
        <v>0.78639999999999999</v>
      </c>
    </row>
    <row r="4538" spans="1:6" hidden="1" x14ac:dyDescent="0.25">
      <c r="A4538" s="1" t="s">
        <v>5</v>
      </c>
      <c r="B4538" s="1" t="s">
        <v>20</v>
      </c>
      <c r="C4538">
        <v>200</v>
      </c>
      <c r="D4538">
        <v>175721960813200</v>
      </c>
      <c r="E4538">
        <v>175721961579700</v>
      </c>
      <c r="F4538">
        <f>(performance_incidices[[#This Row],[post-handle-timestamp]]-performance_incidices[[#This Row],[pre-handle-timestamp]])/1000000</f>
        <v>0.76649999999999996</v>
      </c>
    </row>
    <row r="4539" spans="1:6" hidden="1" x14ac:dyDescent="0.25">
      <c r="A4539" s="1" t="s">
        <v>5</v>
      </c>
      <c r="B4539" s="1" t="s">
        <v>21</v>
      </c>
      <c r="C4539">
        <v>200</v>
      </c>
      <c r="D4539">
        <v>175721963374700</v>
      </c>
      <c r="E4539">
        <v>175721964184800</v>
      </c>
      <c r="F4539">
        <f>(performance_incidices[[#This Row],[post-handle-timestamp]]-performance_incidices[[#This Row],[pre-handle-timestamp]])/1000000</f>
        <v>0.81010000000000004</v>
      </c>
    </row>
    <row r="4540" spans="1:6" x14ac:dyDescent="0.25">
      <c r="A4540" s="1" t="s">
        <v>26</v>
      </c>
      <c r="B4540" s="1" t="s">
        <v>36</v>
      </c>
      <c r="C4540">
        <v>200</v>
      </c>
      <c r="D4540">
        <v>175721966768500</v>
      </c>
      <c r="E4540">
        <v>175722061898900</v>
      </c>
      <c r="F4540">
        <f>(performance_incidices[[#This Row],[post-handle-timestamp]]-performance_incidices[[#This Row],[pre-handle-timestamp]])/1000000</f>
        <v>95.130399999999995</v>
      </c>
    </row>
    <row r="4541" spans="1:6" hidden="1" x14ac:dyDescent="0.25">
      <c r="A4541" s="1" t="s">
        <v>5</v>
      </c>
      <c r="B4541" s="1" t="s">
        <v>8</v>
      </c>
      <c r="C4541">
        <v>200</v>
      </c>
      <c r="D4541">
        <v>175722107484800</v>
      </c>
      <c r="E4541">
        <v>175722108473200</v>
      </c>
      <c r="F4541">
        <f>(performance_incidices[[#This Row],[post-handle-timestamp]]-performance_incidices[[#This Row],[pre-handle-timestamp]])/1000000</f>
        <v>0.98839999999999995</v>
      </c>
    </row>
    <row r="4542" spans="1:6" hidden="1" x14ac:dyDescent="0.25">
      <c r="A4542" s="1" t="s">
        <v>5</v>
      </c>
      <c r="B4542" s="1" t="s">
        <v>10</v>
      </c>
      <c r="C4542">
        <v>200</v>
      </c>
      <c r="D4542">
        <v>175722110110700</v>
      </c>
      <c r="E4542">
        <v>175722110935000</v>
      </c>
      <c r="F4542">
        <f>(performance_incidices[[#This Row],[post-handle-timestamp]]-performance_incidices[[#This Row],[pre-handle-timestamp]])/1000000</f>
        <v>0.82430000000000003</v>
      </c>
    </row>
    <row r="4543" spans="1:6" hidden="1" x14ac:dyDescent="0.25">
      <c r="A4543" s="1" t="s">
        <v>5</v>
      </c>
      <c r="B4543" s="1" t="s">
        <v>11</v>
      </c>
      <c r="C4543">
        <v>200</v>
      </c>
      <c r="D4543">
        <v>175722112703900</v>
      </c>
      <c r="E4543">
        <v>175722113471800</v>
      </c>
      <c r="F4543">
        <f>(performance_incidices[[#This Row],[post-handle-timestamp]]-performance_incidices[[#This Row],[pre-handle-timestamp]])/1000000</f>
        <v>0.76790000000000003</v>
      </c>
    </row>
    <row r="4544" spans="1:6" hidden="1" x14ac:dyDescent="0.25">
      <c r="A4544" s="1" t="s">
        <v>5</v>
      </c>
      <c r="B4544" s="1" t="s">
        <v>12</v>
      </c>
      <c r="C4544">
        <v>200</v>
      </c>
      <c r="D4544">
        <v>175722114813300</v>
      </c>
      <c r="E4544">
        <v>175722115572900</v>
      </c>
      <c r="F4544">
        <f>(performance_incidices[[#This Row],[post-handle-timestamp]]-performance_incidices[[#This Row],[pre-handle-timestamp]])/1000000</f>
        <v>0.75960000000000005</v>
      </c>
    </row>
    <row r="4545" spans="1:6" hidden="1" x14ac:dyDescent="0.25">
      <c r="A4545" s="1" t="s">
        <v>5</v>
      </c>
      <c r="B4545" s="1" t="s">
        <v>17</v>
      </c>
      <c r="C4545">
        <v>200</v>
      </c>
      <c r="D4545">
        <v>175722117193300</v>
      </c>
      <c r="E4545">
        <v>175722118031300</v>
      </c>
      <c r="F4545">
        <f>(performance_incidices[[#This Row],[post-handle-timestamp]]-performance_incidices[[#This Row],[pre-handle-timestamp]])/1000000</f>
        <v>0.83799999999999997</v>
      </c>
    </row>
    <row r="4546" spans="1:6" hidden="1" x14ac:dyDescent="0.25">
      <c r="A4546" s="1" t="s">
        <v>5</v>
      </c>
      <c r="B4546" s="1" t="s">
        <v>18</v>
      </c>
      <c r="C4546">
        <v>200</v>
      </c>
      <c r="D4546">
        <v>175722119919700</v>
      </c>
      <c r="E4546">
        <v>175722120679500</v>
      </c>
      <c r="F4546">
        <f>(performance_incidices[[#This Row],[post-handle-timestamp]]-performance_incidices[[#This Row],[pre-handle-timestamp]])/1000000</f>
        <v>0.75980000000000003</v>
      </c>
    </row>
    <row r="4547" spans="1:6" hidden="1" x14ac:dyDescent="0.25">
      <c r="A4547" s="1" t="s">
        <v>5</v>
      </c>
      <c r="B4547" s="1" t="s">
        <v>19</v>
      </c>
      <c r="C4547">
        <v>200</v>
      </c>
      <c r="D4547">
        <v>175722122010300</v>
      </c>
      <c r="E4547">
        <v>175722122995300</v>
      </c>
      <c r="F4547">
        <f>(performance_incidices[[#This Row],[post-handle-timestamp]]-performance_incidices[[#This Row],[pre-handle-timestamp]])/1000000</f>
        <v>0.98499999999999999</v>
      </c>
    </row>
    <row r="4548" spans="1:6" hidden="1" x14ac:dyDescent="0.25">
      <c r="A4548" s="1" t="s">
        <v>5</v>
      </c>
      <c r="B4548" s="1" t="s">
        <v>13</v>
      </c>
      <c r="C4548">
        <v>200</v>
      </c>
      <c r="D4548">
        <v>175722124543300</v>
      </c>
      <c r="E4548">
        <v>175722125299000</v>
      </c>
      <c r="F4548">
        <f>(performance_incidices[[#This Row],[post-handle-timestamp]]-performance_incidices[[#This Row],[pre-handle-timestamp]])/1000000</f>
        <v>0.75570000000000004</v>
      </c>
    </row>
    <row r="4549" spans="1:6" hidden="1" x14ac:dyDescent="0.25">
      <c r="A4549" s="1" t="s">
        <v>5</v>
      </c>
      <c r="B4549" s="1" t="s">
        <v>14</v>
      </c>
      <c r="C4549">
        <v>200</v>
      </c>
      <c r="D4549">
        <v>175722126617400</v>
      </c>
      <c r="E4549">
        <v>175722127402600</v>
      </c>
      <c r="F4549">
        <f>(performance_incidices[[#This Row],[post-handle-timestamp]]-performance_incidices[[#This Row],[pre-handle-timestamp]])/1000000</f>
        <v>0.78520000000000001</v>
      </c>
    </row>
    <row r="4550" spans="1:6" hidden="1" x14ac:dyDescent="0.25">
      <c r="A4550" s="1" t="s">
        <v>5</v>
      </c>
      <c r="B4550" s="1" t="s">
        <v>9</v>
      </c>
      <c r="C4550">
        <v>200</v>
      </c>
      <c r="D4550">
        <v>175722128743000</v>
      </c>
      <c r="E4550">
        <v>175722129612000</v>
      </c>
      <c r="F4550">
        <f>(performance_incidices[[#This Row],[post-handle-timestamp]]-performance_incidices[[#This Row],[pre-handle-timestamp]])/1000000</f>
        <v>0.86899999999999999</v>
      </c>
    </row>
    <row r="4551" spans="1:6" hidden="1" x14ac:dyDescent="0.25">
      <c r="A4551" s="1" t="s">
        <v>5</v>
      </c>
      <c r="B4551" s="1" t="s">
        <v>15</v>
      </c>
      <c r="C4551">
        <v>200</v>
      </c>
      <c r="D4551">
        <v>175722131661000</v>
      </c>
      <c r="E4551">
        <v>175722132428200</v>
      </c>
      <c r="F4551">
        <f>(performance_incidices[[#This Row],[post-handle-timestamp]]-performance_incidices[[#This Row],[pre-handle-timestamp]])/1000000</f>
        <v>0.76719999999999999</v>
      </c>
    </row>
    <row r="4552" spans="1:6" hidden="1" x14ac:dyDescent="0.25">
      <c r="A4552" s="1" t="s">
        <v>5</v>
      </c>
      <c r="B4552" s="1" t="s">
        <v>16</v>
      </c>
      <c r="C4552">
        <v>200</v>
      </c>
      <c r="D4552">
        <v>175722134110700</v>
      </c>
      <c r="E4552">
        <v>175722134991100</v>
      </c>
      <c r="F4552">
        <f>(performance_incidices[[#This Row],[post-handle-timestamp]]-performance_incidices[[#This Row],[pre-handle-timestamp]])/1000000</f>
        <v>0.88039999999999996</v>
      </c>
    </row>
    <row r="4553" spans="1:6" x14ac:dyDescent="0.25">
      <c r="A4553" s="1" t="s">
        <v>5</v>
      </c>
      <c r="B4553" s="1" t="s">
        <v>32</v>
      </c>
      <c r="C4553">
        <v>200</v>
      </c>
      <c r="D4553">
        <v>175722136566600</v>
      </c>
      <c r="E4553">
        <v>175722161968200</v>
      </c>
      <c r="F4553">
        <f>(performance_incidices[[#This Row],[post-handle-timestamp]]-performance_incidices[[#This Row],[pre-handle-timestamp]])/1000000</f>
        <v>25.401599999999998</v>
      </c>
    </row>
    <row r="4554" spans="1:6" hidden="1" x14ac:dyDescent="0.25">
      <c r="A4554" s="1" t="s">
        <v>5</v>
      </c>
      <c r="B4554" s="1" t="s">
        <v>20</v>
      </c>
      <c r="C4554">
        <v>200</v>
      </c>
      <c r="D4554">
        <v>175722303730100</v>
      </c>
      <c r="E4554">
        <v>175722304482700</v>
      </c>
      <c r="F4554">
        <f>(performance_incidices[[#This Row],[post-handle-timestamp]]-performance_incidices[[#This Row],[pre-handle-timestamp]])/1000000</f>
        <v>0.75260000000000005</v>
      </c>
    </row>
    <row r="4555" spans="1:6" hidden="1" x14ac:dyDescent="0.25">
      <c r="A4555" s="1" t="s">
        <v>5</v>
      </c>
      <c r="B4555" s="1" t="s">
        <v>8</v>
      </c>
      <c r="C4555">
        <v>200</v>
      </c>
      <c r="D4555">
        <v>175722306542600</v>
      </c>
      <c r="E4555">
        <v>175722307332500</v>
      </c>
      <c r="F4555">
        <f>(performance_incidices[[#This Row],[post-handle-timestamp]]-performance_incidices[[#This Row],[pre-handle-timestamp]])/1000000</f>
        <v>0.78990000000000005</v>
      </c>
    </row>
    <row r="4556" spans="1:6" hidden="1" x14ac:dyDescent="0.25">
      <c r="A4556" s="1" t="s">
        <v>5</v>
      </c>
      <c r="B4556" s="1" t="s">
        <v>9</v>
      </c>
      <c r="C4556">
        <v>200</v>
      </c>
      <c r="D4556">
        <v>175722308865900</v>
      </c>
      <c r="E4556">
        <v>175722309706900</v>
      </c>
      <c r="F4556">
        <f>(performance_incidices[[#This Row],[post-handle-timestamp]]-performance_incidices[[#This Row],[pre-handle-timestamp]])/1000000</f>
        <v>0.84099999999999997</v>
      </c>
    </row>
    <row r="4557" spans="1:6" hidden="1" x14ac:dyDescent="0.25">
      <c r="A4557" s="1" t="s">
        <v>5</v>
      </c>
      <c r="B4557" s="1" t="s">
        <v>10</v>
      </c>
      <c r="C4557">
        <v>200</v>
      </c>
      <c r="D4557">
        <v>175722314210800</v>
      </c>
      <c r="E4557">
        <v>175722315391900</v>
      </c>
      <c r="F4557">
        <f>(performance_incidices[[#This Row],[post-handle-timestamp]]-performance_incidices[[#This Row],[pre-handle-timestamp]])/1000000</f>
        <v>1.1811</v>
      </c>
    </row>
    <row r="4558" spans="1:6" hidden="1" x14ac:dyDescent="0.25">
      <c r="A4558" s="1" t="s">
        <v>5</v>
      </c>
      <c r="B4558" s="1" t="s">
        <v>16</v>
      </c>
      <c r="C4558">
        <v>200</v>
      </c>
      <c r="D4558">
        <v>175722317393300</v>
      </c>
      <c r="E4558">
        <v>175722318190600</v>
      </c>
      <c r="F4558">
        <f>(performance_incidices[[#This Row],[post-handle-timestamp]]-performance_incidices[[#This Row],[pre-handle-timestamp]])/1000000</f>
        <v>0.79730000000000001</v>
      </c>
    </row>
    <row r="4559" spans="1:6" hidden="1" x14ac:dyDescent="0.25">
      <c r="A4559" s="1" t="s">
        <v>5</v>
      </c>
      <c r="B4559" s="1" t="s">
        <v>17</v>
      </c>
      <c r="C4559">
        <v>200</v>
      </c>
      <c r="D4559">
        <v>175722320172700</v>
      </c>
      <c r="E4559">
        <v>175722320993500</v>
      </c>
      <c r="F4559">
        <f>(performance_incidices[[#This Row],[post-handle-timestamp]]-performance_incidices[[#This Row],[pre-handle-timestamp]])/1000000</f>
        <v>0.82079999999999997</v>
      </c>
    </row>
    <row r="4560" spans="1:6" hidden="1" x14ac:dyDescent="0.25">
      <c r="A4560" s="1" t="s">
        <v>5</v>
      </c>
      <c r="B4560" s="1" t="s">
        <v>18</v>
      </c>
      <c r="C4560">
        <v>200</v>
      </c>
      <c r="D4560">
        <v>175722322938900</v>
      </c>
      <c r="E4560">
        <v>175722323695300</v>
      </c>
      <c r="F4560">
        <f>(performance_incidices[[#This Row],[post-handle-timestamp]]-performance_incidices[[#This Row],[pre-handle-timestamp]])/1000000</f>
        <v>0.75639999999999996</v>
      </c>
    </row>
    <row r="4561" spans="1:6" hidden="1" x14ac:dyDescent="0.25">
      <c r="A4561" s="1" t="s">
        <v>5</v>
      </c>
      <c r="B4561" s="1" t="s">
        <v>11</v>
      </c>
      <c r="C4561">
        <v>200</v>
      </c>
      <c r="D4561">
        <v>175722325014100</v>
      </c>
      <c r="E4561">
        <v>175722325790200</v>
      </c>
      <c r="F4561">
        <f>(performance_incidices[[#This Row],[post-handle-timestamp]]-performance_incidices[[#This Row],[pre-handle-timestamp]])/1000000</f>
        <v>0.77610000000000001</v>
      </c>
    </row>
    <row r="4562" spans="1:6" hidden="1" x14ac:dyDescent="0.25">
      <c r="A4562" s="1" t="s">
        <v>5</v>
      </c>
      <c r="B4562" s="1" t="s">
        <v>12</v>
      </c>
      <c r="C4562">
        <v>200</v>
      </c>
      <c r="D4562">
        <v>175722327075900</v>
      </c>
      <c r="E4562">
        <v>175722327905000</v>
      </c>
      <c r="F4562">
        <f>(performance_incidices[[#This Row],[post-handle-timestamp]]-performance_incidices[[#This Row],[pre-handle-timestamp]])/1000000</f>
        <v>0.82909999999999995</v>
      </c>
    </row>
    <row r="4563" spans="1:6" hidden="1" x14ac:dyDescent="0.25">
      <c r="A4563" s="1" t="s">
        <v>5</v>
      </c>
      <c r="B4563" s="1" t="s">
        <v>13</v>
      </c>
      <c r="C4563">
        <v>200</v>
      </c>
      <c r="D4563">
        <v>175722329451700</v>
      </c>
      <c r="E4563">
        <v>175722330228800</v>
      </c>
      <c r="F4563">
        <f>(performance_incidices[[#This Row],[post-handle-timestamp]]-performance_incidices[[#This Row],[pre-handle-timestamp]])/1000000</f>
        <v>0.77710000000000001</v>
      </c>
    </row>
    <row r="4564" spans="1:6" hidden="1" x14ac:dyDescent="0.25">
      <c r="A4564" s="1" t="s">
        <v>5</v>
      </c>
      <c r="B4564" s="1" t="s">
        <v>14</v>
      </c>
      <c r="C4564">
        <v>200</v>
      </c>
      <c r="D4564">
        <v>175722331531000</v>
      </c>
      <c r="E4564">
        <v>175722332299100</v>
      </c>
      <c r="F4564">
        <f>(performance_incidices[[#This Row],[post-handle-timestamp]]-performance_incidices[[#This Row],[pre-handle-timestamp]])/1000000</f>
        <v>0.7681</v>
      </c>
    </row>
    <row r="4565" spans="1:6" hidden="1" x14ac:dyDescent="0.25">
      <c r="A4565" s="1" t="s">
        <v>5</v>
      </c>
      <c r="B4565" s="1" t="s">
        <v>15</v>
      </c>
      <c r="C4565">
        <v>200</v>
      </c>
      <c r="D4565">
        <v>175722333776300</v>
      </c>
      <c r="E4565">
        <v>175722334522700</v>
      </c>
      <c r="F4565">
        <f>(performance_incidices[[#This Row],[post-handle-timestamp]]-performance_incidices[[#This Row],[pre-handle-timestamp]])/1000000</f>
        <v>0.74639999999999995</v>
      </c>
    </row>
    <row r="4566" spans="1:6" hidden="1" x14ac:dyDescent="0.25">
      <c r="A4566" s="1" t="s">
        <v>5</v>
      </c>
      <c r="B4566" s="1" t="s">
        <v>19</v>
      </c>
      <c r="C4566">
        <v>200</v>
      </c>
      <c r="D4566">
        <v>175722335813900</v>
      </c>
      <c r="E4566">
        <v>175722336519100</v>
      </c>
      <c r="F4566">
        <f>(performance_incidices[[#This Row],[post-handle-timestamp]]-performance_incidices[[#This Row],[pre-handle-timestamp]])/1000000</f>
        <v>0.70520000000000005</v>
      </c>
    </row>
    <row r="4567" spans="1:6" hidden="1" x14ac:dyDescent="0.25">
      <c r="A4567" s="1" t="s">
        <v>5</v>
      </c>
      <c r="B4567" s="1" t="s">
        <v>20</v>
      </c>
      <c r="C4567">
        <v>200</v>
      </c>
      <c r="D4567">
        <v>175722337915400</v>
      </c>
      <c r="E4567">
        <v>175722338666100</v>
      </c>
      <c r="F4567">
        <f>(performance_incidices[[#This Row],[post-handle-timestamp]]-performance_incidices[[#This Row],[pre-handle-timestamp]])/1000000</f>
        <v>0.75070000000000003</v>
      </c>
    </row>
    <row r="4568" spans="1:6" hidden="1" x14ac:dyDescent="0.25">
      <c r="A4568" s="1" t="s">
        <v>5</v>
      </c>
      <c r="B4568" s="1" t="s">
        <v>21</v>
      </c>
      <c r="C4568">
        <v>200</v>
      </c>
      <c r="D4568">
        <v>175722340277200</v>
      </c>
      <c r="E4568">
        <v>175722341026300</v>
      </c>
      <c r="F4568">
        <f>(performance_incidices[[#This Row],[post-handle-timestamp]]-performance_incidices[[#This Row],[pre-handle-timestamp]])/1000000</f>
        <v>0.74909999999999999</v>
      </c>
    </row>
    <row r="4569" spans="1:6" hidden="1" x14ac:dyDescent="0.25">
      <c r="A4569" s="1" t="s">
        <v>5</v>
      </c>
      <c r="B4569" s="1" t="s">
        <v>28</v>
      </c>
      <c r="C4569">
        <v>200</v>
      </c>
      <c r="D4569">
        <v>175722342780400</v>
      </c>
      <c r="E4569">
        <v>175722343783200</v>
      </c>
      <c r="F4569">
        <f>(performance_incidices[[#This Row],[post-handle-timestamp]]-performance_incidices[[#This Row],[pre-handle-timestamp]])/1000000</f>
        <v>1.0027999999999999</v>
      </c>
    </row>
    <row r="4570" spans="1:6" x14ac:dyDescent="0.25">
      <c r="A4570" s="1" t="s">
        <v>5</v>
      </c>
      <c r="B4570" s="1" t="s">
        <v>35</v>
      </c>
      <c r="C4570">
        <v>200</v>
      </c>
      <c r="D4570">
        <v>175722346091200</v>
      </c>
      <c r="E4570">
        <v>175722355988400</v>
      </c>
      <c r="F4570">
        <f>(performance_incidices[[#This Row],[post-handle-timestamp]]-performance_incidices[[#This Row],[pre-handle-timestamp]])/1000000</f>
        <v>9.8971999999999998</v>
      </c>
    </row>
    <row r="4571" spans="1:6" hidden="1" x14ac:dyDescent="0.25">
      <c r="A4571" s="1" t="s">
        <v>5</v>
      </c>
      <c r="B4571" s="1" t="s">
        <v>8</v>
      </c>
      <c r="C4571">
        <v>200</v>
      </c>
      <c r="D4571">
        <v>175722481997000</v>
      </c>
      <c r="E4571">
        <v>175722482795600</v>
      </c>
      <c r="F4571">
        <f>(performance_incidices[[#This Row],[post-handle-timestamp]]-performance_incidices[[#This Row],[pre-handle-timestamp]])/1000000</f>
        <v>0.79859999999999998</v>
      </c>
    </row>
    <row r="4572" spans="1:6" hidden="1" x14ac:dyDescent="0.25">
      <c r="A4572" s="1" t="s">
        <v>5</v>
      </c>
      <c r="B4572" s="1" t="s">
        <v>10</v>
      </c>
      <c r="C4572">
        <v>200</v>
      </c>
      <c r="D4572">
        <v>175722484347200</v>
      </c>
      <c r="E4572">
        <v>175722485155300</v>
      </c>
      <c r="F4572">
        <f>(performance_incidices[[#This Row],[post-handle-timestamp]]-performance_incidices[[#This Row],[pre-handle-timestamp]])/1000000</f>
        <v>0.80810000000000004</v>
      </c>
    </row>
    <row r="4573" spans="1:6" hidden="1" x14ac:dyDescent="0.25">
      <c r="A4573" s="1" t="s">
        <v>5</v>
      </c>
      <c r="B4573" s="1" t="s">
        <v>15</v>
      </c>
      <c r="C4573">
        <v>200</v>
      </c>
      <c r="D4573">
        <v>175722487224000</v>
      </c>
      <c r="E4573">
        <v>175722488231300</v>
      </c>
      <c r="F4573">
        <f>(performance_incidices[[#This Row],[post-handle-timestamp]]-performance_incidices[[#This Row],[pre-handle-timestamp]])/1000000</f>
        <v>1.0073000000000001</v>
      </c>
    </row>
    <row r="4574" spans="1:6" hidden="1" x14ac:dyDescent="0.25">
      <c r="A4574" s="1" t="s">
        <v>5</v>
      </c>
      <c r="B4574" s="1" t="s">
        <v>11</v>
      </c>
      <c r="C4574">
        <v>200</v>
      </c>
      <c r="D4574">
        <v>175722490019800</v>
      </c>
      <c r="E4574">
        <v>175722491118700</v>
      </c>
      <c r="F4574">
        <f>(performance_incidices[[#This Row],[post-handle-timestamp]]-performance_incidices[[#This Row],[pre-handle-timestamp]])/1000000</f>
        <v>1.0989</v>
      </c>
    </row>
    <row r="4575" spans="1:6" hidden="1" x14ac:dyDescent="0.25">
      <c r="A4575" s="1" t="s">
        <v>5</v>
      </c>
      <c r="B4575" s="1" t="s">
        <v>12</v>
      </c>
      <c r="C4575">
        <v>200</v>
      </c>
      <c r="D4575">
        <v>175722492777000</v>
      </c>
      <c r="E4575">
        <v>175722493593000</v>
      </c>
      <c r="F4575">
        <f>(performance_incidices[[#This Row],[post-handle-timestamp]]-performance_incidices[[#This Row],[pre-handle-timestamp]])/1000000</f>
        <v>0.81599999999999995</v>
      </c>
    </row>
    <row r="4576" spans="1:6" hidden="1" x14ac:dyDescent="0.25">
      <c r="A4576" s="1" t="s">
        <v>5</v>
      </c>
      <c r="B4576" s="1" t="s">
        <v>13</v>
      </c>
      <c r="C4576">
        <v>200</v>
      </c>
      <c r="D4576">
        <v>175722495426800</v>
      </c>
      <c r="E4576">
        <v>175722496369300</v>
      </c>
      <c r="F4576">
        <f>(performance_incidices[[#This Row],[post-handle-timestamp]]-performance_incidices[[#This Row],[pre-handle-timestamp]])/1000000</f>
        <v>0.9425</v>
      </c>
    </row>
    <row r="4577" spans="1:6" hidden="1" x14ac:dyDescent="0.25">
      <c r="A4577" s="1" t="s">
        <v>5</v>
      </c>
      <c r="B4577" s="1" t="s">
        <v>19</v>
      </c>
      <c r="C4577">
        <v>200</v>
      </c>
      <c r="D4577">
        <v>175722498016200</v>
      </c>
      <c r="E4577">
        <v>175722498920200</v>
      </c>
      <c r="F4577">
        <f>(performance_incidices[[#This Row],[post-handle-timestamp]]-performance_incidices[[#This Row],[pre-handle-timestamp]])/1000000</f>
        <v>0.90400000000000003</v>
      </c>
    </row>
    <row r="4578" spans="1:6" hidden="1" x14ac:dyDescent="0.25">
      <c r="A4578" s="1" t="s">
        <v>5</v>
      </c>
      <c r="B4578" s="1" t="s">
        <v>14</v>
      </c>
      <c r="C4578">
        <v>200</v>
      </c>
      <c r="D4578">
        <v>175722500423800</v>
      </c>
      <c r="E4578">
        <v>175722501205100</v>
      </c>
      <c r="F4578">
        <f>(performance_incidices[[#This Row],[post-handle-timestamp]]-performance_incidices[[#This Row],[pre-handle-timestamp]])/1000000</f>
        <v>0.78129999999999999</v>
      </c>
    </row>
    <row r="4579" spans="1:6" hidden="1" x14ac:dyDescent="0.25">
      <c r="A4579" s="1" t="s">
        <v>5</v>
      </c>
      <c r="B4579" s="1" t="s">
        <v>9</v>
      </c>
      <c r="C4579">
        <v>200</v>
      </c>
      <c r="D4579">
        <v>175722502723500</v>
      </c>
      <c r="E4579">
        <v>175722503599100</v>
      </c>
      <c r="F4579">
        <f>(performance_incidices[[#This Row],[post-handle-timestamp]]-performance_incidices[[#This Row],[pre-handle-timestamp]])/1000000</f>
        <v>0.87560000000000004</v>
      </c>
    </row>
    <row r="4580" spans="1:6" hidden="1" x14ac:dyDescent="0.25">
      <c r="A4580" s="1" t="s">
        <v>5</v>
      </c>
      <c r="B4580" s="1" t="s">
        <v>16</v>
      </c>
      <c r="C4580">
        <v>200</v>
      </c>
      <c r="D4580">
        <v>175722505594200</v>
      </c>
      <c r="E4580">
        <v>175722506500800</v>
      </c>
      <c r="F4580">
        <f>(performance_incidices[[#This Row],[post-handle-timestamp]]-performance_incidices[[#This Row],[pre-handle-timestamp]])/1000000</f>
        <v>0.90659999999999996</v>
      </c>
    </row>
    <row r="4581" spans="1:6" hidden="1" x14ac:dyDescent="0.25">
      <c r="A4581" s="1" t="s">
        <v>5</v>
      </c>
      <c r="B4581" s="1" t="s">
        <v>17</v>
      </c>
      <c r="C4581">
        <v>200</v>
      </c>
      <c r="D4581">
        <v>175722508453600</v>
      </c>
      <c r="E4581">
        <v>175722509309400</v>
      </c>
      <c r="F4581">
        <f>(performance_incidices[[#This Row],[post-handle-timestamp]]-performance_incidices[[#This Row],[pre-handle-timestamp]])/1000000</f>
        <v>0.85580000000000001</v>
      </c>
    </row>
    <row r="4582" spans="1:6" hidden="1" x14ac:dyDescent="0.25">
      <c r="A4582" s="1" t="s">
        <v>5</v>
      </c>
      <c r="B4582" s="1" t="s">
        <v>18</v>
      </c>
      <c r="C4582">
        <v>200</v>
      </c>
      <c r="D4582">
        <v>175722511403000</v>
      </c>
      <c r="E4582">
        <v>175722512138000</v>
      </c>
      <c r="F4582">
        <f>(performance_incidices[[#This Row],[post-handle-timestamp]]-performance_incidices[[#This Row],[pre-handle-timestamp]])/1000000</f>
        <v>0.73499999999999999</v>
      </c>
    </row>
    <row r="4583" spans="1:6" hidden="1" x14ac:dyDescent="0.25">
      <c r="A4583" s="1" t="s">
        <v>5</v>
      </c>
      <c r="B4583" s="1" t="s">
        <v>20</v>
      </c>
      <c r="C4583">
        <v>200</v>
      </c>
      <c r="D4583">
        <v>175722513641800</v>
      </c>
      <c r="E4583">
        <v>175722514462100</v>
      </c>
      <c r="F4583">
        <f>(performance_incidices[[#This Row],[post-handle-timestamp]]-performance_incidices[[#This Row],[pre-handle-timestamp]])/1000000</f>
        <v>0.82030000000000003</v>
      </c>
    </row>
    <row r="4584" spans="1:6" hidden="1" x14ac:dyDescent="0.25">
      <c r="A4584" s="1" t="s">
        <v>5</v>
      </c>
      <c r="B4584" s="1" t="s">
        <v>21</v>
      </c>
      <c r="C4584">
        <v>200</v>
      </c>
      <c r="D4584">
        <v>175722516405600</v>
      </c>
      <c r="E4584">
        <v>175722517190200</v>
      </c>
      <c r="F4584">
        <f>(performance_incidices[[#This Row],[post-handle-timestamp]]-performance_incidices[[#This Row],[pre-handle-timestamp]])/1000000</f>
        <v>0.78459999999999996</v>
      </c>
    </row>
    <row r="4585" spans="1:6" x14ac:dyDescent="0.25">
      <c r="A4585" s="1" t="s">
        <v>26</v>
      </c>
      <c r="B4585" s="1" t="s">
        <v>36</v>
      </c>
      <c r="C4585">
        <v>200</v>
      </c>
      <c r="D4585">
        <v>175722519372700</v>
      </c>
      <c r="E4585">
        <v>175722533194700</v>
      </c>
      <c r="F4585">
        <f>(performance_incidices[[#This Row],[post-handle-timestamp]]-performance_incidices[[#This Row],[pre-handle-timestamp]])/1000000</f>
        <v>13.821999999999999</v>
      </c>
    </row>
    <row r="4586" spans="1:6" hidden="1" x14ac:dyDescent="0.25">
      <c r="A4586" s="1" t="s">
        <v>5</v>
      </c>
      <c r="B4586" s="1" t="s">
        <v>8</v>
      </c>
      <c r="C4586">
        <v>200</v>
      </c>
      <c r="D4586">
        <v>175722625017700</v>
      </c>
      <c r="E4586">
        <v>175722626253000</v>
      </c>
      <c r="F4586">
        <f>(performance_incidices[[#This Row],[post-handle-timestamp]]-performance_incidices[[#This Row],[pre-handle-timestamp]])/1000000</f>
        <v>1.2353000000000001</v>
      </c>
    </row>
    <row r="4587" spans="1:6" hidden="1" x14ac:dyDescent="0.25">
      <c r="A4587" s="1" t="s">
        <v>5</v>
      </c>
      <c r="B4587" s="1" t="s">
        <v>10</v>
      </c>
      <c r="C4587">
        <v>200</v>
      </c>
      <c r="D4587">
        <v>175722628321900</v>
      </c>
      <c r="E4587">
        <v>175722629324100</v>
      </c>
      <c r="F4587">
        <f>(performance_incidices[[#This Row],[post-handle-timestamp]]-performance_incidices[[#This Row],[pre-handle-timestamp]])/1000000</f>
        <v>1.0022</v>
      </c>
    </row>
    <row r="4588" spans="1:6" hidden="1" x14ac:dyDescent="0.25">
      <c r="A4588" s="1" t="s">
        <v>5</v>
      </c>
      <c r="B4588" s="1" t="s">
        <v>15</v>
      </c>
      <c r="C4588">
        <v>200</v>
      </c>
      <c r="D4588">
        <v>175722631632700</v>
      </c>
      <c r="E4588">
        <v>175722632566900</v>
      </c>
      <c r="F4588">
        <f>(performance_incidices[[#This Row],[post-handle-timestamp]]-performance_incidices[[#This Row],[pre-handle-timestamp]])/1000000</f>
        <v>0.93420000000000003</v>
      </c>
    </row>
    <row r="4589" spans="1:6" hidden="1" x14ac:dyDescent="0.25">
      <c r="A4589" s="1" t="s">
        <v>5</v>
      </c>
      <c r="B4589" s="1" t="s">
        <v>16</v>
      </c>
      <c r="C4589">
        <v>200</v>
      </c>
      <c r="D4589">
        <v>175722634587900</v>
      </c>
      <c r="E4589">
        <v>175722635556800</v>
      </c>
      <c r="F4589">
        <f>(performance_incidices[[#This Row],[post-handle-timestamp]]-performance_incidices[[#This Row],[pre-handle-timestamp]])/1000000</f>
        <v>0.96889999999999998</v>
      </c>
    </row>
    <row r="4590" spans="1:6" hidden="1" x14ac:dyDescent="0.25">
      <c r="A4590" s="1" t="s">
        <v>5</v>
      </c>
      <c r="B4590" s="1" t="s">
        <v>17</v>
      </c>
      <c r="C4590">
        <v>200</v>
      </c>
      <c r="D4590">
        <v>175722638009600</v>
      </c>
      <c r="E4590">
        <v>175722638978400</v>
      </c>
      <c r="F4590">
        <f>(performance_incidices[[#This Row],[post-handle-timestamp]]-performance_incidices[[#This Row],[pre-handle-timestamp]])/1000000</f>
        <v>0.96879999999999999</v>
      </c>
    </row>
    <row r="4591" spans="1:6" hidden="1" x14ac:dyDescent="0.25">
      <c r="A4591" s="1" t="s">
        <v>5</v>
      </c>
      <c r="B4591" s="1" t="s">
        <v>18</v>
      </c>
      <c r="C4591">
        <v>200</v>
      </c>
      <c r="D4591">
        <v>175722641699400</v>
      </c>
      <c r="E4591">
        <v>175722642627000</v>
      </c>
      <c r="F4591">
        <f>(performance_incidices[[#This Row],[post-handle-timestamp]]-performance_incidices[[#This Row],[pre-handle-timestamp]])/1000000</f>
        <v>0.92759999999999998</v>
      </c>
    </row>
    <row r="4592" spans="1:6" hidden="1" x14ac:dyDescent="0.25">
      <c r="A4592" s="1" t="s">
        <v>5</v>
      </c>
      <c r="B4592" s="1" t="s">
        <v>11</v>
      </c>
      <c r="C4592">
        <v>200</v>
      </c>
      <c r="D4592">
        <v>175722644590300</v>
      </c>
      <c r="E4592">
        <v>175722645484000</v>
      </c>
      <c r="F4592">
        <f>(performance_incidices[[#This Row],[post-handle-timestamp]]-performance_incidices[[#This Row],[pre-handle-timestamp]])/1000000</f>
        <v>0.89370000000000005</v>
      </c>
    </row>
    <row r="4593" spans="1:6" hidden="1" x14ac:dyDescent="0.25">
      <c r="A4593" s="1" t="s">
        <v>5</v>
      </c>
      <c r="B4593" s="1" t="s">
        <v>12</v>
      </c>
      <c r="C4593">
        <v>200</v>
      </c>
      <c r="D4593">
        <v>175722647405500</v>
      </c>
      <c r="E4593">
        <v>175722648364800</v>
      </c>
      <c r="F4593">
        <f>(performance_incidices[[#This Row],[post-handle-timestamp]]-performance_incidices[[#This Row],[pre-handle-timestamp]])/1000000</f>
        <v>0.95930000000000004</v>
      </c>
    </row>
    <row r="4594" spans="1:6" hidden="1" x14ac:dyDescent="0.25">
      <c r="A4594" s="1" t="s">
        <v>5</v>
      </c>
      <c r="B4594" s="1" t="s">
        <v>13</v>
      </c>
      <c r="C4594">
        <v>200</v>
      </c>
      <c r="D4594">
        <v>175722650284800</v>
      </c>
      <c r="E4594">
        <v>175722651195500</v>
      </c>
      <c r="F4594">
        <f>(performance_incidices[[#This Row],[post-handle-timestamp]]-performance_incidices[[#This Row],[pre-handle-timestamp]])/1000000</f>
        <v>0.91069999999999995</v>
      </c>
    </row>
    <row r="4595" spans="1:6" hidden="1" x14ac:dyDescent="0.25">
      <c r="A4595" s="1" t="s">
        <v>5</v>
      </c>
      <c r="B4595" s="1" t="s">
        <v>14</v>
      </c>
      <c r="C4595">
        <v>200</v>
      </c>
      <c r="D4595">
        <v>175722653115600</v>
      </c>
      <c r="E4595">
        <v>175722654036800</v>
      </c>
      <c r="F4595">
        <f>(performance_incidices[[#This Row],[post-handle-timestamp]]-performance_incidices[[#This Row],[pre-handle-timestamp]])/1000000</f>
        <v>0.92120000000000002</v>
      </c>
    </row>
    <row r="4596" spans="1:6" hidden="1" x14ac:dyDescent="0.25">
      <c r="A4596" s="1" t="s">
        <v>5</v>
      </c>
      <c r="B4596" s="1" t="s">
        <v>9</v>
      </c>
      <c r="C4596">
        <v>200</v>
      </c>
      <c r="D4596">
        <v>175722656022900</v>
      </c>
      <c r="E4596">
        <v>175722657059000</v>
      </c>
      <c r="F4596">
        <f>(performance_incidices[[#This Row],[post-handle-timestamp]]-performance_incidices[[#This Row],[pre-handle-timestamp]])/1000000</f>
        <v>1.0361</v>
      </c>
    </row>
    <row r="4597" spans="1:6" hidden="1" x14ac:dyDescent="0.25">
      <c r="A4597" s="1" t="s">
        <v>5</v>
      </c>
      <c r="B4597" s="1" t="s">
        <v>19</v>
      </c>
      <c r="C4597">
        <v>200</v>
      </c>
      <c r="D4597">
        <v>175722659628900</v>
      </c>
      <c r="E4597">
        <v>175722682531000</v>
      </c>
      <c r="F4597">
        <f>(performance_incidices[[#This Row],[post-handle-timestamp]]-performance_incidices[[#This Row],[pre-handle-timestamp]])/1000000</f>
        <v>22.902100000000001</v>
      </c>
    </row>
    <row r="4598" spans="1:6" hidden="1" x14ac:dyDescent="0.25">
      <c r="A4598" s="1" t="s">
        <v>5</v>
      </c>
      <c r="B4598" s="1" t="s">
        <v>20</v>
      </c>
      <c r="C4598">
        <v>200</v>
      </c>
      <c r="D4598">
        <v>175722687208100</v>
      </c>
      <c r="E4598">
        <v>175722688350200</v>
      </c>
      <c r="F4598">
        <f>(performance_incidices[[#This Row],[post-handle-timestamp]]-performance_incidices[[#This Row],[pre-handle-timestamp]])/1000000</f>
        <v>1.1420999999999999</v>
      </c>
    </row>
    <row r="4599" spans="1:6" hidden="1" x14ac:dyDescent="0.25">
      <c r="A4599" s="1" t="s">
        <v>5</v>
      </c>
      <c r="B4599" s="1" t="s">
        <v>21</v>
      </c>
      <c r="C4599">
        <v>200</v>
      </c>
      <c r="D4599">
        <v>175722690675400</v>
      </c>
      <c r="E4599">
        <v>175722691666100</v>
      </c>
      <c r="F4599">
        <f>(performance_incidices[[#This Row],[post-handle-timestamp]]-performance_incidices[[#This Row],[pre-handle-timestamp]])/1000000</f>
        <v>0.99070000000000003</v>
      </c>
    </row>
    <row r="4600" spans="1:6" x14ac:dyDescent="0.25">
      <c r="A4600" s="1" t="s">
        <v>26</v>
      </c>
      <c r="B4600" s="1" t="s">
        <v>36</v>
      </c>
      <c r="C4600">
        <v>200</v>
      </c>
      <c r="D4600">
        <v>175722693830700</v>
      </c>
      <c r="E4600">
        <v>175722723018600</v>
      </c>
      <c r="F4600">
        <f>(performance_incidices[[#This Row],[post-handle-timestamp]]-performance_incidices[[#This Row],[pre-handle-timestamp]])/1000000</f>
        <v>29.187899999999999</v>
      </c>
    </row>
    <row r="4601" spans="1:6" hidden="1" x14ac:dyDescent="0.25">
      <c r="A4601" s="1" t="s">
        <v>5</v>
      </c>
      <c r="B4601" s="1" t="s">
        <v>8</v>
      </c>
      <c r="C4601">
        <v>200</v>
      </c>
      <c r="D4601">
        <v>175722872377300</v>
      </c>
      <c r="E4601">
        <v>175722873182500</v>
      </c>
      <c r="F4601">
        <f>(performance_incidices[[#This Row],[post-handle-timestamp]]-performance_incidices[[#This Row],[pre-handle-timestamp]])/1000000</f>
        <v>0.80520000000000003</v>
      </c>
    </row>
    <row r="4602" spans="1:6" hidden="1" x14ac:dyDescent="0.25">
      <c r="A4602" s="1" t="s">
        <v>5</v>
      </c>
      <c r="B4602" s="1" t="s">
        <v>10</v>
      </c>
      <c r="C4602">
        <v>200</v>
      </c>
      <c r="D4602">
        <v>175722875760300</v>
      </c>
      <c r="E4602">
        <v>175722876696100</v>
      </c>
      <c r="F4602">
        <f>(performance_incidices[[#This Row],[post-handle-timestamp]]-performance_incidices[[#This Row],[pre-handle-timestamp]])/1000000</f>
        <v>0.93579999999999997</v>
      </c>
    </row>
    <row r="4603" spans="1:6" hidden="1" x14ac:dyDescent="0.25">
      <c r="A4603" s="1" t="s">
        <v>5</v>
      </c>
      <c r="B4603" s="1" t="s">
        <v>11</v>
      </c>
      <c r="C4603">
        <v>200</v>
      </c>
      <c r="D4603">
        <v>175722878367600</v>
      </c>
      <c r="E4603">
        <v>175722879126900</v>
      </c>
      <c r="F4603">
        <f>(performance_incidices[[#This Row],[post-handle-timestamp]]-performance_incidices[[#This Row],[pre-handle-timestamp]])/1000000</f>
        <v>0.75929999999999997</v>
      </c>
    </row>
    <row r="4604" spans="1:6" hidden="1" x14ac:dyDescent="0.25">
      <c r="A4604" s="1" t="s">
        <v>5</v>
      </c>
      <c r="B4604" s="1" t="s">
        <v>12</v>
      </c>
      <c r="C4604">
        <v>200</v>
      </c>
      <c r="D4604">
        <v>175722880611900</v>
      </c>
      <c r="E4604">
        <v>175722881394100</v>
      </c>
      <c r="F4604">
        <f>(performance_incidices[[#This Row],[post-handle-timestamp]]-performance_incidices[[#This Row],[pre-handle-timestamp]])/1000000</f>
        <v>0.78220000000000001</v>
      </c>
    </row>
    <row r="4605" spans="1:6" hidden="1" x14ac:dyDescent="0.25">
      <c r="A4605" s="1" t="s">
        <v>5</v>
      </c>
      <c r="B4605" s="1" t="s">
        <v>13</v>
      </c>
      <c r="C4605">
        <v>200</v>
      </c>
      <c r="D4605">
        <v>175722882911100</v>
      </c>
      <c r="E4605">
        <v>175722883711100</v>
      </c>
      <c r="F4605">
        <f>(performance_incidices[[#This Row],[post-handle-timestamp]]-performance_incidices[[#This Row],[pre-handle-timestamp]])/1000000</f>
        <v>0.8</v>
      </c>
    </row>
    <row r="4606" spans="1:6" hidden="1" x14ac:dyDescent="0.25">
      <c r="A4606" s="1" t="s">
        <v>5</v>
      </c>
      <c r="B4606" s="1" t="s">
        <v>14</v>
      </c>
      <c r="C4606">
        <v>200</v>
      </c>
      <c r="D4606">
        <v>175722885195400</v>
      </c>
      <c r="E4606">
        <v>175722885970800</v>
      </c>
      <c r="F4606">
        <f>(performance_incidices[[#This Row],[post-handle-timestamp]]-performance_incidices[[#This Row],[pre-handle-timestamp]])/1000000</f>
        <v>0.77539999999999998</v>
      </c>
    </row>
    <row r="4607" spans="1:6" hidden="1" x14ac:dyDescent="0.25">
      <c r="A4607" s="1" t="s">
        <v>5</v>
      </c>
      <c r="B4607" s="1" t="s">
        <v>19</v>
      </c>
      <c r="C4607">
        <v>200</v>
      </c>
      <c r="D4607">
        <v>175722887369700</v>
      </c>
      <c r="E4607">
        <v>175722888088000</v>
      </c>
      <c r="F4607">
        <f>(performance_incidices[[#This Row],[post-handle-timestamp]]-performance_incidices[[#This Row],[pre-handle-timestamp]])/1000000</f>
        <v>0.71830000000000005</v>
      </c>
    </row>
    <row r="4608" spans="1:6" hidden="1" x14ac:dyDescent="0.25">
      <c r="A4608" s="1" t="s">
        <v>5</v>
      </c>
      <c r="B4608" s="1" t="s">
        <v>9</v>
      </c>
      <c r="C4608">
        <v>200</v>
      </c>
      <c r="D4608">
        <v>175722889388200</v>
      </c>
      <c r="E4608">
        <v>175722890259800</v>
      </c>
      <c r="F4608">
        <f>(performance_incidices[[#This Row],[post-handle-timestamp]]-performance_incidices[[#This Row],[pre-handle-timestamp]])/1000000</f>
        <v>0.87160000000000004</v>
      </c>
    </row>
    <row r="4609" spans="1:6" hidden="1" x14ac:dyDescent="0.25">
      <c r="A4609" s="1" t="s">
        <v>5</v>
      </c>
      <c r="B4609" s="1" t="s">
        <v>15</v>
      </c>
      <c r="C4609">
        <v>200</v>
      </c>
      <c r="D4609">
        <v>175722892524300</v>
      </c>
      <c r="E4609">
        <v>175722893342400</v>
      </c>
      <c r="F4609">
        <f>(performance_incidices[[#This Row],[post-handle-timestamp]]-performance_incidices[[#This Row],[pre-handle-timestamp]])/1000000</f>
        <v>0.81810000000000005</v>
      </c>
    </row>
    <row r="4610" spans="1:6" hidden="1" x14ac:dyDescent="0.25">
      <c r="A4610" s="1" t="s">
        <v>5</v>
      </c>
      <c r="B4610" s="1" t="s">
        <v>16</v>
      </c>
      <c r="C4610">
        <v>200</v>
      </c>
      <c r="D4610">
        <v>175722896736300</v>
      </c>
      <c r="E4610">
        <v>175722897944200</v>
      </c>
      <c r="F4610">
        <f>(performance_incidices[[#This Row],[post-handle-timestamp]]-performance_incidices[[#This Row],[pre-handle-timestamp]])/1000000</f>
        <v>1.2079</v>
      </c>
    </row>
    <row r="4611" spans="1:6" hidden="1" x14ac:dyDescent="0.25">
      <c r="A4611" s="1" t="s">
        <v>5</v>
      </c>
      <c r="B4611" s="1" t="s">
        <v>17</v>
      </c>
      <c r="C4611">
        <v>200</v>
      </c>
      <c r="D4611">
        <v>175722900407800</v>
      </c>
      <c r="E4611">
        <v>175722901534600</v>
      </c>
      <c r="F4611">
        <f>(performance_incidices[[#This Row],[post-handle-timestamp]]-performance_incidices[[#This Row],[pre-handle-timestamp]])/1000000</f>
        <v>1.1268</v>
      </c>
    </row>
    <row r="4612" spans="1:6" hidden="1" x14ac:dyDescent="0.25">
      <c r="A4612" s="1" t="s">
        <v>5</v>
      </c>
      <c r="B4612" s="1" t="s">
        <v>18</v>
      </c>
      <c r="C4612">
        <v>200</v>
      </c>
      <c r="D4612">
        <v>175722903400900</v>
      </c>
      <c r="E4612">
        <v>175722904145700</v>
      </c>
      <c r="F4612">
        <f>(performance_incidices[[#This Row],[post-handle-timestamp]]-performance_incidices[[#This Row],[pre-handle-timestamp]])/1000000</f>
        <v>0.74480000000000002</v>
      </c>
    </row>
    <row r="4613" spans="1:6" hidden="1" x14ac:dyDescent="0.25">
      <c r="A4613" s="1" t="s">
        <v>5</v>
      </c>
      <c r="B4613" s="1" t="s">
        <v>20</v>
      </c>
      <c r="C4613">
        <v>200</v>
      </c>
      <c r="D4613">
        <v>175722905453400</v>
      </c>
      <c r="E4613">
        <v>175722906167300</v>
      </c>
      <c r="F4613">
        <f>(performance_incidices[[#This Row],[post-handle-timestamp]]-performance_incidices[[#This Row],[pre-handle-timestamp]])/1000000</f>
        <v>0.71389999999999998</v>
      </c>
    </row>
    <row r="4614" spans="1:6" hidden="1" x14ac:dyDescent="0.25">
      <c r="A4614" s="1" t="s">
        <v>5</v>
      </c>
      <c r="B4614" s="1" t="s">
        <v>21</v>
      </c>
      <c r="C4614">
        <v>200</v>
      </c>
      <c r="D4614">
        <v>175722907827100</v>
      </c>
      <c r="E4614">
        <v>175722908543500</v>
      </c>
      <c r="F4614">
        <f>(performance_incidices[[#This Row],[post-handle-timestamp]]-performance_incidices[[#This Row],[pre-handle-timestamp]])/1000000</f>
        <v>0.71640000000000004</v>
      </c>
    </row>
    <row r="4615" spans="1:6" x14ac:dyDescent="0.25">
      <c r="A4615" s="1" t="s">
        <v>26</v>
      </c>
      <c r="B4615" s="1" t="s">
        <v>36</v>
      </c>
      <c r="C4615">
        <v>200</v>
      </c>
      <c r="D4615">
        <v>175722909898600</v>
      </c>
      <c r="E4615">
        <v>175722932426400</v>
      </c>
      <c r="F4615">
        <f>(performance_incidices[[#This Row],[post-handle-timestamp]]-performance_incidices[[#This Row],[pre-handle-timestamp]])/1000000</f>
        <v>22.527799999999999</v>
      </c>
    </row>
    <row r="4616" spans="1:6" hidden="1" x14ac:dyDescent="0.25">
      <c r="A4616" s="1" t="s">
        <v>5</v>
      </c>
      <c r="B4616" s="1" t="s">
        <v>8</v>
      </c>
      <c r="C4616">
        <v>200</v>
      </c>
      <c r="D4616">
        <v>175723026806900</v>
      </c>
      <c r="E4616">
        <v>175723027905500</v>
      </c>
      <c r="F4616">
        <f>(performance_incidices[[#This Row],[post-handle-timestamp]]-performance_incidices[[#This Row],[pre-handle-timestamp]])/1000000</f>
        <v>1.0986</v>
      </c>
    </row>
    <row r="4617" spans="1:6" hidden="1" x14ac:dyDescent="0.25">
      <c r="A4617" s="1" t="s">
        <v>5</v>
      </c>
      <c r="B4617" s="1" t="s">
        <v>10</v>
      </c>
      <c r="C4617">
        <v>200</v>
      </c>
      <c r="D4617">
        <v>175723029666700</v>
      </c>
      <c r="E4617">
        <v>175723030486600</v>
      </c>
      <c r="F4617">
        <f>(performance_incidices[[#This Row],[post-handle-timestamp]]-performance_incidices[[#This Row],[pre-handle-timestamp]])/1000000</f>
        <v>0.81989999999999996</v>
      </c>
    </row>
    <row r="4618" spans="1:6" hidden="1" x14ac:dyDescent="0.25">
      <c r="A4618" s="1" t="s">
        <v>5</v>
      </c>
      <c r="B4618" s="1" t="s">
        <v>11</v>
      </c>
      <c r="C4618">
        <v>200</v>
      </c>
      <c r="D4618">
        <v>175723032274400</v>
      </c>
      <c r="E4618">
        <v>175723033034000</v>
      </c>
      <c r="F4618">
        <f>(performance_incidices[[#This Row],[post-handle-timestamp]]-performance_incidices[[#This Row],[pre-handle-timestamp]])/1000000</f>
        <v>0.75960000000000005</v>
      </c>
    </row>
    <row r="4619" spans="1:6" hidden="1" x14ac:dyDescent="0.25">
      <c r="A4619" s="1" t="s">
        <v>5</v>
      </c>
      <c r="B4619" s="1" t="s">
        <v>12</v>
      </c>
      <c r="C4619">
        <v>200</v>
      </c>
      <c r="D4619">
        <v>175723034555700</v>
      </c>
      <c r="E4619">
        <v>175723035373500</v>
      </c>
      <c r="F4619">
        <f>(performance_incidices[[#This Row],[post-handle-timestamp]]-performance_incidices[[#This Row],[pre-handle-timestamp]])/1000000</f>
        <v>0.81779999999999997</v>
      </c>
    </row>
    <row r="4620" spans="1:6" hidden="1" x14ac:dyDescent="0.25">
      <c r="A4620" s="1" t="s">
        <v>5</v>
      </c>
      <c r="B4620" s="1" t="s">
        <v>17</v>
      </c>
      <c r="C4620">
        <v>200</v>
      </c>
      <c r="D4620">
        <v>175723037157900</v>
      </c>
      <c r="E4620">
        <v>175723038129400</v>
      </c>
      <c r="F4620">
        <f>(performance_incidices[[#This Row],[post-handle-timestamp]]-performance_incidices[[#This Row],[pre-handle-timestamp]])/1000000</f>
        <v>0.97150000000000003</v>
      </c>
    </row>
    <row r="4621" spans="1:6" hidden="1" x14ac:dyDescent="0.25">
      <c r="A4621" s="1" t="s">
        <v>5</v>
      </c>
      <c r="B4621" s="1" t="s">
        <v>13</v>
      </c>
      <c r="C4621">
        <v>200</v>
      </c>
      <c r="D4621">
        <v>175723040116900</v>
      </c>
      <c r="E4621">
        <v>175723041196200</v>
      </c>
      <c r="F4621">
        <f>(performance_incidices[[#This Row],[post-handle-timestamp]]-performance_incidices[[#This Row],[pre-handle-timestamp]])/1000000</f>
        <v>1.0792999999999999</v>
      </c>
    </row>
    <row r="4622" spans="1:6" hidden="1" x14ac:dyDescent="0.25">
      <c r="A4622" s="1" t="s">
        <v>5</v>
      </c>
      <c r="B4622" s="1" t="s">
        <v>14</v>
      </c>
      <c r="C4622">
        <v>200</v>
      </c>
      <c r="D4622">
        <v>175723042718100</v>
      </c>
      <c r="E4622">
        <v>175723043504100</v>
      </c>
      <c r="F4622">
        <f>(performance_incidices[[#This Row],[post-handle-timestamp]]-performance_incidices[[#This Row],[pre-handle-timestamp]])/1000000</f>
        <v>0.78600000000000003</v>
      </c>
    </row>
    <row r="4623" spans="1:6" hidden="1" x14ac:dyDescent="0.25">
      <c r="A4623" s="1" t="s">
        <v>5</v>
      </c>
      <c r="B4623" s="1" t="s">
        <v>9</v>
      </c>
      <c r="C4623">
        <v>200</v>
      </c>
      <c r="D4623">
        <v>175723045020200</v>
      </c>
      <c r="E4623">
        <v>175723045875300</v>
      </c>
      <c r="F4623">
        <f>(performance_incidices[[#This Row],[post-handle-timestamp]]-performance_incidices[[#This Row],[pre-handle-timestamp]])/1000000</f>
        <v>0.85509999999999997</v>
      </c>
    </row>
    <row r="4624" spans="1:6" hidden="1" x14ac:dyDescent="0.25">
      <c r="A4624" s="1" t="s">
        <v>5</v>
      </c>
      <c r="B4624" s="1" t="s">
        <v>15</v>
      </c>
      <c r="C4624">
        <v>200</v>
      </c>
      <c r="D4624">
        <v>175723047802600</v>
      </c>
      <c r="E4624">
        <v>175723048557100</v>
      </c>
      <c r="F4624">
        <f>(performance_incidices[[#This Row],[post-handle-timestamp]]-performance_incidices[[#This Row],[pre-handle-timestamp]])/1000000</f>
        <v>0.75449999999999995</v>
      </c>
    </row>
    <row r="4625" spans="1:6" hidden="1" x14ac:dyDescent="0.25">
      <c r="A4625" s="1" t="s">
        <v>5</v>
      </c>
      <c r="B4625" s="1" t="s">
        <v>16</v>
      </c>
      <c r="C4625">
        <v>200</v>
      </c>
      <c r="D4625">
        <v>175723050038300</v>
      </c>
      <c r="E4625">
        <v>175723050850100</v>
      </c>
      <c r="F4625">
        <f>(performance_incidices[[#This Row],[post-handle-timestamp]]-performance_incidices[[#This Row],[pre-handle-timestamp]])/1000000</f>
        <v>0.81179999999999997</v>
      </c>
    </row>
    <row r="4626" spans="1:6" hidden="1" x14ac:dyDescent="0.25">
      <c r="A4626" s="1" t="s">
        <v>5</v>
      </c>
      <c r="B4626" s="1" t="s">
        <v>18</v>
      </c>
      <c r="C4626">
        <v>200</v>
      </c>
      <c r="D4626">
        <v>175723052956200</v>
      </c>
      <c r="E4626">
        <v>175723053839600</v>
      </c>
      <c r="F4626">
        <f>(performance_incidices[[#This Row],[post-handle-timestamp]]-performance_incidices[[#This Row],[pre-handle-timestamp]])/1000000</f>
        <v>0.88339999999999996</v>
      </c>
    </row>
    <row r="4627" spans="1:6" hidden="1" x14ac:dyDescent="0.25">
      <c r="A4627" s="1" t="s">
        <v>5</v>
      </c>
      <c r="B4627" s="1" t="s">
        <v>19</v>
      </c>
      <c r="C4627">
        <v>200</v>
      </c>
      <c r="D4627">
        <v>175723055324300</v>
      </c>
      <c r="E4627">
        <v>175723056052100</v>
      </c>
      <c r="F4627">
        <f>(performance_incidices[[#This Row],[post-handle-timestamp]]-performance_incidices[[#This Row],[pre-handle-timestamp]])/1000000</f>
        <v>0.7278</v>
      </c>
    </row>
    <row r="4628" spans="1:6" hidden="1" x14ac:dyDescent="0.25">
      <c r="A4628" s="1" t="s">
        <v>5</v>
      </c>
      <c r="B4628" s="1" t="s">
        <v>20</v>
      </c>
      <c r="C4628">
        <v>200</v>
      </c>
      <c r="D4628">
        <v>175723057559100</v>
      </c>
      <c r="E4628">
        <v>175723058501500</v>
      </c>
      <c r="F4628">
        <f>(performance_incidices[[#This Row],[post-handle-timestamp]]-performance_incidices[[#This Row],[pre-handle-timestamp]])/1000000</f>
        <v>0.94240000000000002</v>
      </c>
    </row>
    <row r="4629" spans="1:6" hidden="1" x14ac:dyDescent="0.25">
      <c r="A4629" s="1" t="s">
        <v>5</v>
      </c>
      <c r="B4629" s="1" t="s">
        <v>21</v>
      </c>
      <c r="C4629">
        <v>200</v>
      </c>
      <c r="D4629">
        <v>175723060643100</v>
      </c>
      <c r="E4629">
        <v>175723061567200</v>
      </c>
      <c r="F4629">
        <f>(performance_incidices[[#This Row],[post-handle-timestamp]]-performance_incidices[[#This Row],[pre-handle-timestamp]])/1000000</f>
        <v>0.92410000000000003</v>
      </c>
    </row>
    <row r="4630" spans="1:6" x14ac:dyDescent="0.25">
      <c r="A4630" s="1" t="s">
        <v>26</v>
      </c>
      <c r="B4630" s="1" t="s">
        <v>36</v>
      </c>
      <c r="C4630">
        <v>200</v>
      </c>
      <c r="D4630">
        <v>175723063064800</v>
      </c>
      <c r="E4630">
        <v>175723088488600</v>
      </c>
      <c r="F4630">
        <f>(performance_incidices[[#This Row],[post-handle-timestamp]]-performance_incidices[[#This Row],[pre-handle-timestamp]])/1000000</f>
        <v>25.4238</v>
      </c>
    </row>
    <row r="4631" spans="1:6" hidden="1" x14ac:dyDescent="0.25">
      <c r="A4631" s="1" t="s">
        <v>5</v>
      </c>
      <c r="B4631" s="1" t="s">
        <v>8</v>
      </c>
      <c r="C4631">
        <v>200</v>
      </c>
      <c r="D4631">
        <v>175723202188200</v>
      </c>
      <c r="E4631">
        <v>175723203028100</v>
      </c>
      <c r="F4631">
        <f>(performance_incidices[[#This Row],[post-handle-timestamp]]-performance_incidices[[#This Row],[pre-handle-timestamp]])/1000000</f>
        <v>0.83989999999999998</v>
      </c>
    </row>
    <row r="4632" spans="1:6" hidden="1" x14ac:dyDescent="0.25">
      <c r="A4632" s="1" t="s">
        <v>5</v>
      </c>
      <c r="B4632" s="1" t="s">
        <v>9</v>
      </c>
      <c r="C4632">
        <v>200</v>
      </c>
      <c r="D4632">
        <v>175723204663800</v>
      </c>
      <c r="E4632">
        <v>175723205600400</v>
      </c>
      <c r="F4632">
        <f>(performance_incidices[[#This Row],[post-handle-timestamp]]-performance_incidices[[#This Row],[pre-handle-timestamp]])/1000000</f>
        <v>0.93659999999999999</v>
      </c>
    </row>
    <row r="4633" spans="1:6" hidden="1" x14ac:dyDescent="0.25">
      <c r="A4633" s="1" t="s">
        <v>5</v>
      </c>
      <c r="B4633" s="1" t="s">
        <v>15</v>
      </c>
      <c r="C4633">
        <v>200</v>
      </c>
      <c r="D4633">
        <v>175723207822800</v>
      </c>
      <c r="E4633">
        <v>175723208721400</v>
      </c>
      <c r="F4633">
        <f>(performance_incidices[[#This Row],[post-handle-timestamp]]-performance_incidices[[#This Row],[pre-handle-timestamp]])/1000000</f>
        <v>0.89859999999999995</v>
      </c>
    </row>
    <row r="4634" spans="1:6" hidden="1" x14ac:dyDescent="0.25">
      <c r="A4634" s="1" t="s">
        <v>5</v>
      </c>
      <c r="B4634" s="1" t="s">
        <v>10</v>
      </c>
      <c r="C4634">
        <v>200</v>
      </c>
      <c r="D4634">
        <v>175723210090800</v>
      </c>
      <c r="E4634">
        <v>175723210959700</v>
      </c>
      <c r="F4634">
        <f>(performance_incidices[[#This Row],[post-handle-timestamp]]-performance_incidices[[#This Row],[pre-handle-timestamp]])/1000000</f>
        <v>0.86890000000000001</v>
      </c>
    </row>
    <row r="4635" spans="1:6" hidden="1" x14ac:dyDescent="0.25">
      <c r="A4635" s="1" t="s">
        <v>5</v>
      </c>
      <c r="B4635" s="1" t="s">
        <v>17</v>
      </c>
      <c r="C4635">
        <v>200</v>
      </c>
      <c r="D4635">
        <v>175723214426100</v>
      </c>
      <c r="E4635">
        <v>175723215269800</v>
      </c>
      <c r="F4635">
        <f>(performance_incidices[[#This Row],[post-handle-timestamp]]-performance_incidices[[#This Row],[pre-handle-timestamp]])/1000000</f>
        <v>0.84370000000000001</v>
      </c>
    </row>
    <row r="4636" spans="1:6" hidden="1" x14ac:dyDescent="0.25">
      <c r="A4636" s="1" t="s">
        <v>5</v>
      </c>
      <c r="B4636" s="1" t="s">
        <v>11</v>
      </c>
      <c r="C4636">
        <v>200</v>
      </c>
      <c r="D4636">
        <v>175723217285800</v>
      </c>
      <c r="E4636">
        <v>175723218109900</v>
      </c>
      <c r="F4636">
        <f>(performance_incidices[[#This Row],[post-handle-timestamp]]-performance_incidices[[#This Row],[pre-handle-timestamp]])/1000000</f>
        <v>0.82410000000000005</v>
      </c>
    </row>
    <row r="4637" spans="1:6" hidden="1" x14ac:dyDescent="0.25">
      <c r="A4637" s="1" t="s">
        <v>5</v>
      </c>
      <c r="B4637" s="1" t="s">
        <v>19</v>
      </c>
      <c r="C4637">
        <v>200</v>
      </c>
      <c r="D4637">
        <v>175723219425500</v>
      </c>
      <c r="E4637">
        <v>175723220157000</v>
      </c>
      <c r="F4637">
        <f>(performance_incidices[[#This Row],[post-handle-timestamp]]-performance_incidices[[#This Row],[pre-handle-timestamp]])/1000000</f>
        <v>0.73150000000000004</v>
      </c>
    </row>
    <row r="4638" spans="1:6" hidden="1" x14ac:dyDescent="0.25">
      <c r="A4638" s="1" t="s">
        <v>5</v>
      </c>
      <c r="B4638" s="1" t="s">
        <v>12</v>
      </c>
      <c r="C4638">
        <v>200</v>
      </c>
      <c r="D4638">
        <v>175723221432000</v>
      </c>
      <c r="E4638">
        <v>175723222211100</v>
      </c>
      <c r="F4638">
        <f>(performance_incidices[[#This Row],[post-handle-timestamp]]-performance_incidices[[#This Row],[pre-handle-timestamp]])/1000000</f>
        <v>0.77910000000000001</v>
      </c>
    </row>
    <row r="4639" spans="1:6" hidden="1" x14ac:dyDescent="0.25">
      <c r="A4639" s="1" t="s">
        <v>5</v>
      </c>
      <c r="B4639" s="1" t="s">
        <v>13</v>
      </c>
      <c r="C4639">
        <v>200</v>
      </c>
      <c r="D4639">
        <v>175723223702100</v>
      </c>
      <c r="E4639">
        <v>175723224456500</v>
      </c>
      <c r="F4639">
        <f>(performance_incidices[[#This Row],[post-handle-timestamp]]-performance_incidices[[#This Row],[pre-handle-timestamp]])/1000000</f>
        <v>0.75439999999999996</v>
      </c>
    </row>
    <row r="4640" spans="1:6" hidden="1" x14ac:dyDescent="0.25">
      <c r="A4640" s="1" t="s">
        <v>5</v>
      </c>
      <c r="B4640" s="1" t="s">
        <v>14</v>
      </c>
      <c r="C4640">
        <v>200</v>
      </c>
      <c r="D4640">
        <v>175723225747500</v>
      </c>
      <c r="E4640">
        <v>175723226524700</v>
      </c>
      <c r="F4640">
        <f>(performance_incidices[[#This Row],[post-handle-timestamp]]-performance_incidices[[#This Row],[pre-handle-timestamp]])/1000000</f>
        <v>0.7772</v>
      </c>
    </row>
    <row r="4641" spans="1:6" hidden="1" x14ac:dyDescent="0.25">
      <c r="A4641" s="1" t="s">
        <v>5</v>
      </c>
      <c r="B4641" s="1" t="s">
        <v>16</v>
      </c>
      <c r="C4641">
        <v>200</v>
      </c>
      <c r="D4641">
        <v>175723227911300</v>
      </c>
      <c r="E4641">
        <v>175723228726300</v>
      </c>
      <c r="F4641">
        <f>(performance_incidices[[#This Row],[post-handle-timestamp]]-performance_incidices[[#This Row],[pre-handle-timestamp]])/1000000</f>
        <v>0.81499999999999995</v>
      </c>
    </row>
    <row r="4642" spans="1:6" hidden="1" x14ac:dyDescent="0.25">
      <c r="A4642" s="1" t="s">
        <v>5</v>
      </c>
      <c r="B4642" s="1" t="s">
        <v>18</v>
      </c>
      <c r="C4642">
        <v>200</v>
      </c>
      <c r="D4642">
        <v>175723230406300</v>
      </c>
      <c r="E4642">
        <v>175723231186300</v>
      </c>
      <c r="F4642">
        <f>(performance_incidices[[#This Row],[post-handle-timestamp]]-performance_incidices[[#This Row],[pre-handle-timestamp]])/1000000</f>
        <v>0.78</v>
      </c>
    </row>
    <row r="4643" spans="1:6" hidden="1" x14ac:dyDescent="0.25">
      <c r="A4643" s="1" t="s">
        <v>5</v>
      </c>
      <c r="B4643" s="1" t="s">
        <v>20</v>
      </c>
      <c r="C4643">
        <v>200</v>
      </c>
      <c r="D4643">
        <v>175723232499200</v>
      </c>
      <c r="E4643">
        <v>175723233219300</v>
      </c>
      <c r="F4643">
        <f>(performance_incidices[[#This Row],[post-handle-timestamp]]-performance_incidices[[#This Row],[pre-handle-timestamp]])/1000000</f>
        <v>0.72009999999999996</v>
      </c>
    </row>
    <row r="4644" spans="1:6" hidden="1" x14ac:dyDescent="0.25">
      <c r="A4644" s="1" t="s">
        <v>5</v>
      </c>
      <c r="B4644" s="1" t="s">
        <v>21</v>
      </c>
      <c r="C4644">
        <v>200</v>
      </c>
      <c r="D4644">
        <v>175723234778800</v>
      </c>
      <c r="E4644">
        <v>175723235496100</v>
      </c>
      <c r="F4644">
        <f>(performance_incidices[[#This Row],[post-handle-timestamp]]-performance_incidices[[#This Row],[pre-handle-timestamp]])/1000000</f>
        <v>0.71730000000000005</v>
      </c>
    </row>
    <row r="4645" spans="1:6" x14ac:dyDescent="0.25">
      <c r="A4645" s="1" t="s">
        <v>26</v>
      </c>
      <c r="B4645" s="1" t="s">
        <v>36</v>
      </c>
      <c r="C4645">
        <v>200</v>
      </c>
      <c r="D4645">
        <v>175723237172900</v>
      </c>
      <c r="E4645">
        <v>175723264733700</v>
      </c>
      <c r="F4645">
        <f>(performance_incidices[[#This Row],[post-handle-timestamp]]-performance_incidices[[#This Row],[pre-handle-timestamp]])/1000000</f>
        <v>27.5608</v>
      </c>
    </row>
    <row r="4646" spans="1:6" hidden="1" x14ac:dyDescent="0.25">
      <c r="A4646" s="1" t="s">
        <v>5</v>
      </c>
      <c r="B4646" s="1" t="s">
        <v>8</v>
      </c>
      <c r="C4646">
        <v>200</v>
      </c>
      <c r="D4646">
        <v>175723377089800</v>
      </c>
      <c r="E4646">
        <v>175723377885000</v>
      </c>
      <c r="F4646">
        <f>(performance_incidices[[#This Row],[post-handle-timestamp]]-performance_incidices[[#This Row],[pre-handle-timestamp]])/1000000</f>
        <v>0.79520000000000002</v>
      </c>
    </row>
    <row r="4647" spans="1:6" hidden="1" x14ac:dyDescent="0.25">
      <c r="A4647" s="1" t="s">
        <v>5</v>
      </c>
      <c r="B4647" s="1" t="s">
        <v>10</v>
      </c>
      <c r="C4647">
        <v>200</v>
      </c>
      <c r="D4647">
        <v>175723379475600</v>
      </c>
      <c r="E4647">
        <v>175723380314200</v>
      </c>
      <c r="F4647">
        <f>(performance_incidices[[#This Row],[post-handle-timestamp]]-performance_incidices[[#This Row],[pre-handle-timestamp]])/1000000</f>
        <v>0.83860000000000001</v>
      </c>
    </row>
    <row r="4648" spans="1:6" hidden="1" x14ac:dyDescent="0.25">
      <c r="A4648" s="1" t="s">
        <v>5</v>
      </c>
      <c r="B4648" s="1" t="s">
        <v>11</v>
      </c>
      <c r="C4648">
        <v>200</v>
      </c>
      <c r="D4648">
        <v>175723381967500</v>
      </c>
      <c r="E4648">
        <v>175723382710600</v>
      </c>
      <c r="F4648">
        <f>(performance_incidices[[#This Row],[post-handle-timestamp]]-performance_incidices[[#This Row],[pre-handle-timestamp]])/1000000</f>
        <v>0.74309999999999998</v>
      </c>
    </row>
    <row r="4649" spans="1:6" hidden="1" x14ac:dyDescent="0.25">
      <c r="A4649" s="1" t="s">
        <v>5</v>
      </c>
      <c r="B4649" s="1" t="s">
        <v>12</v>
      </c>
      <c r="C4649">
        <v>200</v>
      </c>
      <c r="D4649">
        <v>175723384028100</v>
      </c>
      <c r="E4649">
        <v>175723384941600</v>
      </c>
      <c r="F4649">
        <f>(performance_incidices[[#This Row],[post-handle-timestamp]]-performance_incidices[[#This Row],[pre-handle-timestamp]])/1000000</f>
        <v>0.91349999999999998</v>
      </c>
    </row>
    <row r="4650" spans="1:6" hidden="1" x14ac:dyDescent="0.25">
      <c r="A4650" s="1" t="s">
        <v>5</v>
      </c>
      <c r="B4650" s="1" t="s">
        <v>13</v>
      </c>
      <c r="C4650">
        <v>200</v>
      </c>
      <c r="D4650">
        <v>175723386472700</v>
      </c>
      <c r="E4650">
        <v>175723387225700</v>
      </c>
      <c r="F4650">
        <f>(performance_incidices[[#This Row],[post-handle-timestamp]]-performance_incidices[[#This Row],[pre-handle-timestamp]])/1000000</f>
        <v>0.753</v>
      </c>
    </row>
    <row r="4651" spans="1:6" hidden="1" x14ac:dyDescent="0.25">
      <c r="A4651" s="1" t="s">
        <v>5</v>
      </c>
      <c r="B4651" s="1" t="s">
        <v>18</v>
      </c>
      <c r="C4651">
        <v>200</v>
      </c>
      <c r="D4651">
        <v>175723388535400</v>
      </c>
      <c r="E4651">
        <v>175723389361800</v>
      </c>
      <c r="F4651">
        <f>(performance_incidices[[#This Row],[post-handle-timestamp]]-performance_incidices[[#This Row],[pre-handle-timestamp]])/1000000</f>
        <v>0.82640000000000002</v>
      </c>
    </row>
    <row r="4652" spans="1:6" hidden="1" x14ac:dyDescent="0.25">
      <c r="A4652" s="1" t="s">
        <v>5</v>
      </c>
      <c r="B4652" s="1" t="s">
        <v>14</v>
      </c>
      <c r="C4652">
        <v>200</v>
      </c>
      <c r="D4652">
        <v>175723391273800</v>
      </c>
      <c r="E4652">
        <v>175723392048400</v>
      </c>
      <c r="F4652">
        <f>(performance_incidices[[#This Row],[post-handle-timestamp]]-performance_incidices[[#This Row],[pre-handle-timestamp]])/1000000</f>
        <v>0.77459999999999996</v>
      </c>
    </row>
    <row r="4653" spans="1:6" hidden="1" x14ac:dyDescent="0.25">
      <c r="A4653" s="1" t="s">
        <v>5</v>
      </c>
      <c r="B4653" s="1" t="s">
        <v>9</v>
      </c>
      <c r="C4653">
        <v>200</v>
      </c>
      <c r="D4653">
        <v>175723393419400</v>
      </c>
      <c r="E4653">
        <v>175723394266700</v>
      </c>
      <c r="F4653">
        <f>(performance_incidices[[#This Row],[post-handle-timestamp]]-performance_incidices[[#This Row],[pre-handle-timestamp]])/1000000</f>
        <v>0.84730000000000005</v>
      </c>
    </row>
    <row r="4654" spans="1:6" hidden="1" x14ac:dyDescent="0.25">
      <c r="A4654" s="1" t="s">
        <v>5</v>
      </c>
      <c r="B4654" s="1" t="s">
        <v>15</v>
      </c>
      <c r="C4654">
        <v>200</v>
      </c>
      <c r="D4654">
        <v>175723396060500</v>
      </c>
      <c r="E4654">
        <v>175723396875500</v>
      </c>
      <c r="F4654">
        <f>(performance_incidices[[#This Row],[post-handle-timestamp]]-performance_incidices[[#This Row],[pre-handle-timestamp]])/1000000</f>
        <v>0.81499999999999995</v>
      </c>
    </row>
    <row r="4655" spans="1:6" hidden="1" x14ac:dyDescent="0.25">
      <c r="A4655" s="1" t="s">
        <v>5</v>
      </c>
      <c r="B4655" s="1" t="s">
        <v>16</v>
      </c>
      <c r="C4655">
        <v>200</v>
      </c>
      <c r="D4655">
        <v>175723398554600</v>
      </c>
      <c r="E4655">
        <v>175723399422400</v>
      </c>
      <c r="F4655">
        <f>(performance_incidices[[#This Row],[post-handle-timestamp]]-performance_incidices[[#This Row],[pre-handle-timestamp]])/1000000</f>
        <v>0.86780000000000002</v>
      </c>
    </row>
    <row r="4656" spans="1:6" hidden="1" x14ac:dyDescent="0.25">
      <c r="A4656" s="1" t="s">
        <v>5</v>
      </c>
      <c r="B4656" s="1" t="s">
        <v>17</v>
      </c>
      <c r="C4656">
        <v>200</v>
      </c>
      <c r="D4656">
        <v>175723401185900</v>
      </c>
      <c r="E4656">
        <v>175723402019600</v>
      </c>
      <c r="F4656">
        <f>(performance_incidices[[#This Row],[post-handle-timestamp]]-performance_incidices[[#This Row],[pre-handle-timestamp]])/1000000</f>
        <v>0.8337</v>
      </c>
    </row>
    <row r="4657" spans="1:6" hidden="1" x14ac:dyDescent="0.25">
      <c r="A4657" s="1" t="s">
        <v>5</v>
      </c>
      <c r="B4657" s="1" t="s">
        <v>19</v>
      </c>
      <c r="C4657">
        <v>200</v>
      </c>
      <c r="D4657">
        <v>175723404152700</v>
      </c>
      <c r="E4657">
        <v>175723405030500</v>
      </c>
      <c r="F4657">
        <f>(performance_incidices[[#This Row],[post-handle-timestamp]]-performance_incidices[[#This Row],[pre-handle-timestamp]])/1000000</f>
        <v>0.87780000000000002</v>
      </c>
    </row>
    <row r="4658" spans="1:6" hidden="1" x14ac:dyDescent="0.25">
      <c r="A4658" s="1" t="s">
        <v>5</v>
      </c>
      <c r="B4658" s="1" t="s">
        <v>20</v>
      </c>
      <c r="C4658">
        <v>200</v>
      </c>
      <c r="D4658">
        <v>175723406376100</v>
      </c>
      <c r="E4658">
        <v>175723407242200</v>
      </c>
      <c r="F4658">
        <f>(performance_incidices[[#This Row],[post-handle-timestamp]]-performance_incidices[[#This Row],[pre-handle-timestamp]])/1000000</f>
        <v>0.86609999999999998</v>
      </c>
    </row>
    <row r="4659" spans="1:6" hidden="1" x14ac:dyDescent="0.25">
      <c r="A4659" s="1" t="s">
        <v>5</v>
      </c>
      <c r="B4659" s="1" t="s">
        <v>21</v>
      </c>
      <c r="C4659">
        <v>200</v>
      </c>
      <c r="D4659">
        <v>175723409094900</v>
      </c>
      <c r="E4659">
        <v>175723409837300</v>
      </c>
      <c r="F4659">
        <f>(performance_incidices[[#This Row],[post-handle-timestamp]]-performance_incidices[[#This Row],[pre-handle-timestamp]])/1000000</f>
        <v>0.74239999999999995</v>
      </c>
    </row>
    <row r="4660" spans="1:6" x14ac:dyDescent="0.25">
      <c r="A4660" s="1" t="s">
        <v>26</v>
      </c>
      <c r="B4660" s="1" t="s">
        <v>36</v>
      </c>
      <c r="C4660">
        <v>200</v>
      </c>
      <c r="D4660">
        <v>175723411356500</v>
      </c>
      <c r="E4660">
        <v>175723437221800</v>
      </c>
      <c r="F4660">
        <f>(performance_incidices[[#This Row],[post-handle-timestamp]]-performance_incidices[[#This Row],[pre-handle-timestamp]])/1000000</f>
        <v>25.865300000000001</v>
      </c>
    </row>
    <row r="4661" spans="1:6" hidden="1" x14ac:dyDescent="0.25">
      <c r="A4661" s="1" t="s">
        <v>5</v>
      </c>
      <c r="B4661" s="1" t="s">
        <v>8</v>
      </c>
      <c r="C4661">
        <v>200</v>
      </c>
      <c r="D4661">
        <v>175723548250600</v>
      </c>
      <c r="E4661">
        <v>175723550552200</v>
      </c>
      <c r="F4661">
        <f>(performance_incidices[[#This Row],[post-handle-timestamp]]-performance_incidices[[#This Row],[pre-handle-timestamp]])/1000000</f>
        <v>2.3016000000000001</v>
      </c>
    </row>
    <row r="4662" spans="1:6" hidden="1" x14ac:dyDescent="0.25">
      <c r="A4662" s="1" t="s">
        <v>5</v>
      </c>
      <c r="B4662" s="1" t="s">
        <v>9</v>
      </c>
      <c r="C4662">
        <v>200</v>
      </c>
      <c r="D4662">
        <v>175723553353400</v>
      </c>
      <c r="E4662">
        <v>175723554801000</v>
      </c>
      <c r="F4662">
        <f>(performance_incidices[[#This Row],[post-handle-timestamp]]-performance_incidices[[#This Row],[pre-handle-timestamp]])/1000000</f>
        <v>1.4476</v>
      </c>
    </row>
    <row r="4663" spans="1:6" hidden="1" x14ac:dyDescent="0.25">
      <c r="A4663" s="1" t="s">
        <v>5</v>
      </c>
      <c r="B4663" s="1" t="s">
        <v>10</v>
      </c>
      <c r="C4663">
        <v>200</v>
      </c>
      <c r="D4663">
        <v>175723557909200</v>
      </c>
      <c r="E4663">
        <v>175723559302200</v>
      </c>
      <c r="F4663">
        <f>(performance_incidices[[#This Row],[post-handle-timestamp]]-performance_incidices[[#This Row],[pre-handle-timestamp]])/1000000</f>
        <v>1.393</v>
      </c>
    </row>
    <row r="4664" spans="1:6" hidden="1" x14ac:dyDescent="0.25">
      <c r="A4664" s="1" t="s">
        <v>5</v>
      </c>
      <c r="B4664" s="1" t="s">
        <v>11</v>
      </c>
      <c r="C4664">
        <v>200</v>
      </c>
      <c r="D4664">
        <v>175723562112300</v>
      </c>
      <c r="E4664">
        <v>175723563205300</v>
      </c>
      <c r="F4664">
        <f>(performance_incidices[[#This Row],[post-handle-timestamp]]-performance_incidices[[#This Row],[pre-handle-timestamp]])/1000000</f>
        <v>1.093</v>
      </c>
    </row>
    <row r="4665" spans="1:6" hidden="1" x14ac:dyDescent="0.25">
      <c r="A4665" s="1" t="s">
        <v>5</v>
      </c>
      <c r="B4665" s="1" t="s">
        <v>12</v>
      </c>
      <c r="C4665">
        <v>200</v>
      </c>
      <c r="D4665">
        <v>175723565113200</v>
      </c>
      <c r="E4665">
        <v>175723565991600</v>
      </c>
      <c r="F4665">
        <f>(performance_incidices[[#This Row],[post-handle-timestamp]]-performance_incidices[[#This Row],[pre-handle-timestamp]])/1000000</f>
        <v>0.87839999999999996</v>
      </c>
    </row>
    <row r="4666" spans="1:6" hidden="1" x14ac:dyDescent="0.25">
      <c r="A4666" s="1" t="s">
        <v>5</v>
      </c>
      <c r="B4666" s="1" t="s">
        <v>18</v>
      </c>
      <c r="C4666">
        <v>200</v>
      </c>
      <c r="D4666">
        <v>175723567998600</v>
      </c>
      <c r="E4666">
        <v>175723569086600</v>
      </c>
      <c r="F4666">
        <f>(performance_incidices[[#This Row],[post-handle-timestamp]]-performance_incidices[[#This Row],[pre-handle-timestamp]])/1000000</f>
        <v>1.0880000000000001</v>
      </c>
    </row>
    <row r="4667" spans="1:6" hidden="1" x14ac:dyDescent="0.25">
      <c r="A4667" s="1" t="s">
        <v>5</v>
      </c>
      <c r="B4667" s="1" t="s">
        <v>13</v>
      </c>
      <c r="C4667">
        <v>200</v>
      </c>
      <c r="D4667">
        <v>175723571158100</v>
      </c>
      <c r="E4667">
        <v>175723572253500</v>
      </c>
      <c r="F4667">
        <f>(performance_incidices[[#This Row],[post-handle-timestamp]]-performance_incidices[[#This Row],[pre-handle-timestamp]])/1000000</f>
        <v>1.0953999999999999</v>
      </c>
    </row>
    <row r="4668" spans="1:6" hidden="1" x14ac:dyDescent="0.25">
      <c r="A4668" s="1" t="s">
        <v>5</v>
      </c>
      <c r="B4668" s="1" t="s">
        <v>14</v>
      </c>
      <c r="C4668">
        <v>200</v>
      </c>
      <c r="D4668">
        <v>175723574402800</v>
      </c>
      <c r="E4668">
        <v>175723575600600</v>
      </c>
      <c r="F4668">
        <f>(performance_incidices[[#This Row],[post-handle-timestamp]]-performance_incidices[[#This Row],[pre-handle-timestamp]])/1000000</f>
        <v>1.1978</v>
      </c>
    </row>
    <row r="4669" spans="1:6" hidden="1" x14ac:dyDescent="0.25">
      <c r="A4669" s="1" t="s">
        <v>5</v>
      </c>
      <c r="B4669" s="1" t="s">
        <v>15</v>
      </c>
      <c r="C4669">
        <v>200</v>
      </c>
      <c r="D4669">
        <v>175723577983200</v>
      </c>
      <c r="E4669">
        <v>175723579298600</v>
      </c>
      <c r="F4669">
        <f>(performance_incidices[[#This Row],[post-handle-timestamp]]-performance_incidices[[#This Row],[pre-handle-timestamp]])/1000000</f>
        <v>1.3153999999999999</v>
      </c>
    </row>
    <row r="4670" spans="1:6" hidden="1" x14ac:dyDescent="0.25">
      <c r="A4670" s="1" t="s">
        <v>5</v>
      </c>
      <c r="B4670" s="1" t="s">
        <v>16</v>
      </c>
      <c r="C4670">
        <v>200</v>
      </c>
      <c r="D4670">
        <v>175723581516300</v>
      </c>
      <c r="E4670">
        <v>175723582552100</v>
      </c>
      <c r="F4670">
        <f>(performance_incidices[[#This Row],[post-handle-timestamp]]-performance_incidices[[#This Row],[pre-handle-timestamp]])/1000000</f>
        <v>1.0358000000000001</v>
      </c>
    </row>
    <row r="4671" spans="1:6" hidden="1" x14ac:dyDescent="0.25">
      <c r="A4671" s="1" t="s">
        <v>5</v>
      </c>
      <c r="B4671" s="1" t="s">
        <v>17</v>
      </c>
      <c r="C4671">
        <v>200</v>
      </c>
      <c r="D4671">
        <v>175723585075800</v>
      </c>
      <c r="E4671">
        <v>175723586253800</v>
      </c>
      <c r="F4671">
        <f>(performance_incidices[[#This Row],[post-handle-timestamp]]-performance_incidices[[#This Row],[pre-handle-timestamp]])/1000000</f>
        <v>1.1779999999999999</v>
      </c>
    </row>
    <row r="4672" spans="1:6" hidden="1" x14ac:dyDescent="0.25">
      <c r="A4672" s="1" t="s">
        <v>5</v>
      </c>
      <c r="B4672" s="1" t="s">
        <v>19</v>
      </c>
      <c r="C4672">
        <v>200</v>
      </c>
      <c r="D4672">
        <v>175723589127500</v>
      </c>
      <c r="E4672">
        <v>175723590181600</v>
      </c>
      <c r="F4672">
        <f>(performance_incidices[[#This Row],[post-handle-timestamp]]-performance_incidices[[#This Row],[pre-handle-timestamp]])/1000000</f>
        <v>1.0541</v>
      </c>
    </row>
    <row r="4673" spans="1:6" hidden="1" x14ac:dyDescent="0.25">
      <c r="A4673" s="1" t="s">
        <v>5</v>
      </c>
      <c r="B4673" s="1" t="s">
        <v>20</v>
      </c>
      <c r="C4673">
        <v>200</v>
      </c>
      <c r="D4673">
        <v>175723592282000</v>
      </c>
      <c r="E4673">
        <v>175723593352500</v>
      </c>
      <c r="F4673">
        <f>(performance_incidices[[#This Row],[post-handle-timestamp]]-performance_incidices[[#This Row],[pre-handle-timestamp]])/1000000</f>
        <v>1.0705</v>
      </c>
    </row>
    <row r="4674" spans="1:6" hidden="1" x14ac:dyDescent="0.25">
      <c r="A4674" s="1" t="s">
        <v>5</v>
      </c>
      <c r="B4674" s="1" t="s">
        <v>21</v>
      </c>
      <c r="C4674">
        <v>200</v>
      </c>
      <c r="D4674">
        <v>175723595966800</v>
      </c>
      <c r="E4674">
        <v>175723597005100</v>
      </c>
      <c r="F4674">
        <f>(performance_incidices[[#This Row],[post-handle-timestamp]]-performance_incidices[[#This Row],[pre-handle-timestamp]])/1000000</f>
        <v>1.0383</v>
      </c>
    </row>
    <row r="4675" spans="1:6" x14ac:dyDescent="0.25">
      <c r="A4675" s="1" t="s">
        <v>26</v>
      </c>
      <c r="B4675" s="1" t="s">
        <v>36</v>
      </c>
      <c r="C4675">
        <v>200</v>
      </c>
      <c r="D4675">
        <v>175723599349300</v>
      </c>
      <c r="E4675">
        <v>175723656114600</v>
      </c>
      <c r="F4675">
        <f>(performance_incidices[[#This Row],[post-handle-timestamp]]-performance_incidices[[#This Row],[pre-handle-timestamp]])/1000000</f>
        <v>56.765300000000003</v>
      </c>
    </row>
    <row r="4676" spans="1:6" hidden="1" x14ac:dyDescent="0.25">
      <c r="A4676" s="1" t="s">
        <v>5</v>
      </c>
      <c r="B4676" s="1" t="s">
        <v>8</v>
      </c>
      <c r="C4676">
        <v>200</v>
      </c>
      <c r="D4676">
        <v>175723786091600</v>
      </c>
      <c r="E4676">
        <v>175723787132700</v>
      </c>
      <c r="F4676">
        <f>(performance_incidices[[#This Row],[post-handle-timestamp]]-performance_incidices[[#This Row],[pre-handle-timestamp]])/1000000</f>
        <v>1.0410999999999999</v>
      </c>
    </row>
    <row r="4677" spans="1:6" hidden="1" x14ac:dyDescent="0.25">
      <c r="A4677" s="1" t="s">
        <v>5</v>
      </c>
      <c r="B4677" s="1" t="s">
        <v>10</v>
      </c>
      <c r="C4677">
        <v>200</v>
      </c>
      <c r="D4677">
        <v>175723788797100</v>
      </c>
      <c r="E4677">
        <v>175723789630700</v>
      </c>
      <c r="F4677">
        <f>(performance_incidices[[#This Row],[post-handle-timestamp]]-performance_incidices[[#This Row],[pre-handle-timestamp]])/1000000</f>
        <v>0.83360000000000001</v>
      </c>
    </row>
    <row r="4678" spans="1:6" hidden="1" x14ac:dyDescent="0.25">
      <c r="A4678" s="1" t="s">
        <v>5</v>
      </c>
      <c r="B4678" s="1" t="s">
        <v>11</v>
      </c>
      <c r="C4678">
        <v>200</v>
      </c>
      <c r="D4678">
        <v>175723791470000</v>
      </c>
      <c r="E4678">
        <v>175723792384000</v>
      </c>
      <c r="F4678">
        <f>(performance_incidices[[#This Row],[post-handle-timestamp]]-performance_incidices[[#This Row],[pre-handle-timestamp]])/1000000</f>
        <v>0.91400000000000003</v>
      </c>
    </row>
    <row r="4679" spans="1:6" hidden="1" x14ac:dyDescent="0.25">
      <c r="A4679" s="1" t="s">
        <v>5</v>
      </c>
      <c r="B4679" s="1" t="s">
        <v>12</v>
      </c>
      <c r="C4679">
        <v>200</v>
      </c>
      <c r="D4679">
        <v>175723793954400</v>
      </c>
      <c r="E4679">
        <v>175723794794200</v>
      </c>
      <c r="F4679">
        <f>(performance_incidices[[#This Row],[post-handle-timestamp]]-performance_incidices[[#This Row],[pre-handle-timestamp]])/1000000</f>
        <v>0.83979999999999999</v>
      </c>
    </row>
    <row r="4680" spans="1:6" hidden="1" x14ac:dyDescent="0.25">
      <c r="A4680" s="1" t="s">
        <v>5</v>
      </c>
      <c r="B4680" s="1" t="s">
        <v>13</v>
      </c>
      <c r="C4680">
        <v>200</v>
      </c>
      <c r="D4680">
        <v>175723796453400</v>
      </c>
      <c r="E4680">
        <v>175723797269900</v>
      </c>
      <c r="F4680">
        <f>(performance_incidices[[#This Row],[post-handle-timestamp]]-performance_incidices[[#This Row],[pre-handle-timestamp]])/1000000</f>
        <v>0.8165</v>
      </c>
    </row>
    <row r="4681" spans="1:6" hidden="1" x14ac:dyDescent="0.25">
      <c r="A4681" s="1" t="s">
        <v>5</v>
      </c>
      <c r="B4681" s="1" t="s">
        <v>14</v>
      </c>
      <c r="C4681">
        <v>200</v>
      </c>
      <c r="D4681">
        <v>175723799191500</v>
      </c>
      <c r="E4681">
        <v>175723800021300</v>
      </c>
      <c r="F4681">
        <f>(performance_incidices[[#This Row],[post-handle-timestamp]]-performance_incidices[[#This Row],[pre-handle-timestamp]])/1000000</f>
        <v>0.82979999999999998</v>
      </c>
    </row>
    <row r="4682" spans="1:6" hidden="1" x14ac:dyDescent="0.25">
      <c r="A4682" s="1" t="s">
        <v>5</v>
      </c>
      <c r="B4682" s="1" t="s">
        <v>9</v>
      </c>
      <c r="C4682">
        <v>200</v>
      </c>
      <c r="D4682">
        <v>175723801754100</v>
      </c>
      <c r="E4682">
        <v>175723802654500</v>
      </c>
      <c r="F4682">
        <f>(performance_incidices[[#This Row],[post-handle-timestamp]]-performance_incidices[[#This Row],[pre-handle-timestamp]])/1000000</f>
        <v>0.90039999999999998</v>
      </c>
    </row>
    <row r="4683" spans="1:6" hidden="1" x14ac:dyDescent="0.25">
      <c r="A4683" s="1" t="s">
        <v>5</v>
      </c>
      <c r="B4683" s="1" t="s">
        <v>15</v>
      </c>
      <c r="C4683">
        <v>200</v>
      </c>
      <c r="D4683">
        <v>175723805001300</v>
      </c>
      <c r="E4683">
        <v>175723805762200</v>
      </c>
      <c r="F4683">
        <f>(performance_incidices[[#This Row],[post-handle-timestamp]]-performance_incidices[[#This Row],[pre-handle-timestamp]])/1000000</f>
        <v>0.76090000000000002</v>
      </c>
    </row>
    <row r="4684" spans="1:6" hidden="1" x14ac:dyDescent="0.25">
      <c r="A4684" s="1" t="s">
        <v>5</v>
      </c>
      <c r="B4684" s="1" t="s">
        <v>16</v>
      </c>
      <c r="C4684">
        <v>200</v>
      </c>
      <c r="D4684">
        <v>175723807545900</v>
      </c>
      <c r="E4684">
        <v>175723808395000</v>
      </c>
      <c r="F4684">
        <f>(performance_incidices[[#This Row],[post-handle-timestamp]]-performance_incidices[[#This Row],[pre-handle-timestamp]])/1000000</f>
        <v>0.84909999999999997</v>
      </c>
    </row>
    <row r="4685" spans="1:6" hidden="1" x14ac:dyDescent="0.25">
      <c r="A4685" s="1" t="s">
        <v>5</v>
      </c>
      <c r="B4685" s="1" t="s">
        <v>17</v>
      </c>
      <c r="C4685">
        <v>200</v>
      </c>
      <c r="D4685">
        <v>175723810604000</v>
      </c>
      <c r="E4685">
        <v>175723811478800</v>
      </c>
      <c r="F4685">
        <f>(performance_incidices[[#This Row],[post-handle-timestamp]]-performance_incidices[[#This Row],[pre-handle-timestamp]])/1000000</f>
        <v>0.87480000000000002</v>
      </c>
    </row>
    <row r="4686" spans="1:6" hidden="1" x14ac:dyDescent="0.25">
      <c r="A4686" s="1" t="s">
        <v>5</v>
      </c>
      <c r="B4686" s="1" t="s">
        <v>18</v>
      </c>
      <c r="C4686">
        <v>200</v>
      </c>
      <c r="D4686">
        <v>175723813635100</v>
      </c>
      <c r="E4686">
        <v>175723814421300</v>
      </c>
      <c r="F4686">
        <f>(performance_incidices[[#This Row],[post-handle-timestamp]]-performance_incidices[[#This Row],[pre-handle-timestamp]])/1000000</f>
        <v>0.78620000000000001</v>
      </c>
    </row>
    <row r="4687" spans="1:6" hidden="1" x14ac:dyDescent="0.25">
      <c r="A4687" s="1" t="s">
        <v>5</v>
      </c>
      <c r="B4687" s="1" t="s">
        <v>19</v>
      </c>
      <c r="C4687">
        <v>200</v>
      </c>
      <c r="D4687">
        <v>175723816452700</v>
      </c>
      <c r="E4687">
        <v>175723817618400</v>
      </c>
      <c r="F4687">
        <f>(performance_incidices[[#This Row],[post-handle-timestamp]]-performance_incidices[[#This Row],[pre-handle-timestamp]])/1000000</f>
        <v>1.1657</v>
      </c>
    </row>
    <row r="4688" spans="1:6" hidden="1" x14ac:dyDescent="0.25">
      <c r="A4688" s="1" t="s">
        <v>5</v>
      </c>
      <c r="B4688" s="1" t="s">
        <v>20</v>
      </c>
      <c r="C4688">
        <v>200</v>
      </c>
      <c r="D4688">
        <v>175723819159800</v>
      </c>
      <c r="E4688">
        <v>175723819912000</v>
      </c>
      <c r="F4688">
        <f>(performance_incidices[[#This Row],[post-handle-timestamp]]-performance_incidices[[#This Row],[pre-handle-timestamp]])/1000000</f>
        <v>0.75219999999999998</v>
      </c>
    </row>
    <row r="4689" spans="1:6" hidden="1" x14ac:dyDescent="0.25">
      <c r="A4689" s="1" t="s">
        <v>5</v>
      </c>
      <c r="B4689" s="1" t="s">
        <v>21</v>
      </c>
      <c r="C4689">
        <v>200</v>
      </c>
      <c r="D4689">
        <v>175723821694600</v>
      </c>
      <c r="E4689">
        <v>175723822435100</v>
      </c>
      <c r="F4689">
        <f>(performance_incidices[[#This Row],[post-handle-timestamp]]-performance_incidices[[#This Row],[pre-handle-timestamp]])/1000000</f>
        <v>0.74050000000000005</v>
      </c>
    </row>
    <row r="4690" spans="1:6" x14ac:dyDescent="0.25">
      <c r="A4690" s="1" t="s">
        <v>26</v>
      </c>
      <c r="B4690" s="1" t="s">
        <v>36</v>
      </c>
      <c r="C4690">
        <v>200</v>
      </c>
      <c r="D4690">
        <v>175723824342900</v>
      </c>
      <c r="E4690">
        <v>175723852626200</v>
      </c>
      <c r="F4690">
        <f>(performance_incidices[[#This Row],[post-handle-timestamp]]-performance_incidices[[#This Row],[pre-handle-timestamp]])/1000000</f>
        <v>28.283300000000001</v>
      </c>
    </row>
    <row r="4691" spans="1:6" hidden="1" x14ac:dyDescent="0.25">
      <c r="A4691" s="1" t="s">
        <v>5</v>
      </c>
      <c r="B4691" s="1" t="s">
        <v>8</v>
      </c>
      <c r="C4691">
        <v>200</v>
      </c>
      <c r="D4691">
        <v>175723980948400</v>
      </c>
      <c r="E4691">
        <v>175723981740600</v>
      </c>
      <c r="F4691">
        <f>(performance_incidices[[#This Row],[post-handle-timestamp]]-performance_incidices[[#This Row],[pre-handle-timestamp]])/1000000</f>
        <v>0.79220000000000002</v>
      </c>
    </row>
    <row r="4692" spans="1:6" hidden="1" x14ac:dyDescent="0.25">
      <c r="A4692" s="1" t="s">
        <v>5</v>
      </c>
      <c r="B4692" s="1" t="s">
        <v>10</v>
      </c>
      <c r="C4692">
        <v>200</v>
      </c>
      <c r="D4692">
        <v>175723983164200</v>
      </c>
      <c r="E4692">
        <v>175723984030100</v>
      </c>
      <c r="F4692">
        <f>(performance_incidices[[#This Row],[post-handle-timestamp]]-performance_incidices[[#This Row],[pre-handle-timestamp]])/1000000</f>
        <v>0.8659</v>
      </c>
    </row>
    <row r="4693" spans="1:6" hidden="1" x14ac:dyDescent="0.25">
      <c r="A4693" s="1" t="s">
        <v>5</v>
      </c>
      <c r="B4693" s="1" t="s">
        <v>11</v>
      </c>
      <c r="C4693">
        <v>200</v>
      </c>
      <c r="D4693">
        <v>175723985952100</v>
      </c>
      <c r="E4693">
        <v>175723986737000</v>
      </c>
      <c r="F4693">
        <f>(performance_incidices[[#This Row],[post-handle-timestamp]]-performance_incidices[[#This Row],[pre-handle-timestamp]])/1000000</f>
        <v>0.78490000000000004</v>
      </c>
    </row>
    <row r="4694" spans="1:6" hidden="1" x14ac:dyDescent="0.25">
      <c r="A4694" s="1" t="s">
        <v>5</v>
      </c>
      <c r="B4694" s="1" t="s">
        <v>12</v>
      </c>
      <c r="C4694">
        <v>200</v>
      </c>
      <c r="D4694">
        <v>175723988084300</v>
      </c>
      <c r="E4694">
        <v>175723988875300</v>
      </c>
      <c r="F4694">
        <f>(performance_incidices[[#This Row],[post-handle-timestamp]]-performance_incidices[[#This Row],[pre-handle-timestamp]])/1000000</f>
        <v>0.79100000000000004</v>
      </c>
    </row>
    <row r="4695" spans="1:6" hidden="1" x14ac:dyDescent="0.25">
      <c r="A4695" s="1" t="s">
        <v>5</v>
      </c>
      <c r="B4695" s="1" t="s">
        <v>13</v>
      </c>
      <c r="C4695">
        <v>200</v>
      </c>
      <c r="D4695">
        <v>175723990401200</v>
      </c>
      <c r="E4695">
        <v>175723991164600</v>
      </c>
      <c r="F4695">
        <f>(performance_incidices[[#This Row],[post-handle-timestamp]]-performance_incidices[[#This Row],[pre-handle-timestamp]])/1000000</f>
        <v>0.76339999999999997</v>
      </c>
    </row>
    <row r="4696" spans="1:6" hidden="1" x14ac:dyDescent="0.25">
      <c r="A4696" s="1" t="s">
        <v>5</v>
      </c>
      <c r="B4696" s="1" t="s">
        <v>18</v>
      </c>
      <c r="C4696">
        <v>200</v>
      </c>
      <c r="D4696">
        <v>175723992832300</v>
      </c>
      <c r="E4696">
        <v>175723993727000</v>
      </c>
      <c r="F4696">
        <f>(performance_incidices[[#This Row],[post-handle-timestamp]]-performance_incidices[[#This Row],[pre-handle-timestamp]])/1000000</f>
        <v>0.89470000000000005</v>
      </c>
    </row>
    <row r="4697" spans="1:6" hidden="1" x14ac:dyDescent="0.25">
      <c r="A4697" s="1" t="s">
        <v>5</v>
      </c>
      <c r="B4697" s="1" t="s">
        <v>14</v>
      </c>
      <c r="C4697">
        <v>200</v>
      </c>
      <c r="D4697">
        <v>175723995098400</v>
      </c>
      <c r="E4697">
        <v>175723995857100</v>
      </c>
      <c r="F4697">
        <f>(performance_incidices[[#This Row],[post-handle-timestamp]]-performance_incidices[[#This Row],[pre-handle-timestamp]])/1000000</f>
        <v>0.75870000000000004</v>
      </c>
    </row>
    <row r="4698" spans="1:6" hidden="1" x14ac:dyDescent="0.25">
      <c r="A4698" s="1" t="s">
        <v>5</v>
      </c>
      <c r="B4698" s="1" t="s">
        <v>9</v>
      </c>
      <c r="C4698">
        <v>200</v>
      </c>
      <c r="D4698">
        <v>175723997237000</v>
      </c>
      <c r="E4698">
        <v>175723998065700</v>
      </c>
      <c r="F4698">
        <f>(performance_incidices[[#This Row],[post-handle-timestamp]]-performance_incidices[[#This Row],[pre-handle-timestamp]])/1000000</f>
        <v>0.82869999999999999</v>
      </c>
    </row>
    <row r="4699" spans="1:6" hidden="1" x14ac:dyDescent="0.25">
      <c r="A4699" s="1" t="s">
        <v>5</v>
      </c>
      <c r="B4699" s="1" t="s">
        <v>15</v>
      </c>
      <c r="C4699">
        <v>200</v>
      </c>
      <c r="D4699">
        <v>175723999926500</v>
      </c>
      <c r="E4699">
        <v>175724000669200</v>
      </c>
      <c r="F4699">
        <f>(performance_incidices[[#This Row],[post-handle-timestamp]]-performance_incidices[[#This Row],[pre-handle-timestamp]])/1000000</f>
        <v>0.74270000000000003</v>
      </c>
    </row>
    <row r="4700" spans="1:6" hidden="1" x14ac:dyDescent="0.25">
      <c r="A4700" s="1" t="s">
        <v>5</v>
      </c>
      <c r="B4700" s="1" t="s">
        <v>16</v>
      </c>
      <c r="C4700">
        <v>200</v>
      </c>
      <c r="D4700">
        <v>175724001984700</v>
      </c>
      <c r="E4700">
        <v>175724002765800</v>
      </c>
      <c r="F4700">
        <f>(performance_incidices[[#This Row],[post-handle-timestamp]]-performance_incidices[[#This Row],[pre-handle-timestamp]])/1000000</f>
        <v>0.78110000000000002</v>
      </c>
    </row>
    <row r="4701" spans="1:6" hidden="1" x14ac:dyDescent="0.25">
      <c r="A4701" s="1" t="s">
        <v>5</v>
      </c>
      <c r="B4701" s="1" t="s">
        <v>17</v>
      </c>
      <c r="C4701">
        <v>200</v>
      </c>
      <c r="D4701">
        <v>175724004449300</v>
      </c>
      <c r="E4701">
        <v>175724005273100</v>
      </c>
      <c r="F4701">
        <f>(performance_incidices[[#This Row],[post-handle-timestamp]]-performance_incidices[[#This Row],[pre-handle-timestamp]])/1000000</f>
        <v>0.82379999999999998</v>
      </c>
    </row>
    <row r="4702" spans="1:6" hidden="1" x14ac:dyDescent="0.25">
      <c r="A4702" s="1" t="s">
        <v>5</v>
      </c>
      <c r="B4702" s="1" t="s">
        <v>19</v>
      </c>
      <c r="C4702">
        <v>200</v>
      </c>
      <c r="D4702">
        <v>175724008493400</v>
      </c>
      <c r="E4702">
        <v>175724009256200</v>
      </c>
      <c r="F4702">
        <f>(performance_incidices[[#This Row],[post-handle-timestamp]]-performance_incidices[[#This Row],[pre-handle-timestamp]])/1000000</f>
        <v>0.76280000000000003</v>
      </c>
    </row>
    <row r="4703" spans="1:6" hidden="1" x14ac:dyDescent="0.25">
      <c r="A4703" s="1" t="s">
        <v>5</v>
      </c>
      <c r="B4703" s="1" t="s">
        <v>20</v>
      </c>
      <c r="C4703">
        <v>200</v>
      </c>
      <c r="D4703">
        <v>175724010842400</v>
      </c>
      <c r="E4703">
        <v>175724011589100</v>
      </c>
      <c r="F4703">
        <f>(performance_incidices[[#This Row],[post-handle-timestamp]]-performance_incidices[[#This Row],[pre-handle-timestamp]])/1000000</f>
        <v>0.74670000000000003</v>
      </c>
    </row>
    <row r="4704" spans="1:6" hidden="1" x14ac:dyDescent="0.25">
      <c r="A4704" s="1" t="s">
        <v>5</v>
      </c>
      <c r="B4704" s="1" t="s">
        <v>21</v>
      </c>
      <c r="C4704">
        <v>200</v>
      </c>
      <c r="D4704">
        <v>175724013323900</v>
      </c>
      <c r="E4704">
        <v>175724014046600</v>
      </c>
      <c r="F4704">
        <f>(performance_incidices[[#This Row],[post-handle-timestamp]]-performance_incidices[[#This Row],[pre-handle-timestamp]])/1000000</f>
        <v>0.72270000000000001</v>
      </c>
    </row>
    <row r="4705" spans="1:6" x14ac:dyDescent="0.25">
      <c r="A4705" s="1" t="s">
        <v>26</v>
      </c>
      <c r="B4705" s="1" t="s">
        <v>36</v>
      </c>
      <c r="C4705">
        <v>200</v>
      </c>
      <c r="D4705">
        <v>175724015749600</v>
      </c>
      <c r="E4705">
        <v>175724060969500</v>
      </c>
      <c r="F4705">
        <f>(performance_incidices[[#This Row],[post-handle-timestamp]]-performance_incidices[[#This Row],[pre-handle-timestamp]])/1000000</f>
        <v>45.219900000000003</v>
      </c>
    </row>
    <row r="4706" spans="1:6" hidden="1" x14ac:dyDescent="0.25">
      <c r="A4706" s="1" t="s">
        <v>5</v>
      </c>
      <c r="B4706" s="1" t="s">
        <v>8</v>
      </c>
      <c r="C4706">
        <v>200</v>
      </c>
      <c r="D4706">
        <v>175724234006400</v>
      </c>
      <c r="E4706">
        <v>175724234825400</v>
      </c>
      <c r="F4706">
        <f>(performance_incidices[[#This Row],[post-handle-timestamp]]-performance_incidices[[#This Row],[pre-handle-timestamp]])/1000000</f>
        <v>0.81899999999999995</v>
      </c>
    </row>
    <row r="4707" spans="1:6" hidden="1" x14ac:dyDescent="0.25">
      <c r="A4707" s="1" t="s">
        <v>5</v>
      </c>
      <c r="B4707" s="1" t="s">
        <v>10</v>
      </c>
      <c r="C4707">
        <v>200</v>
      </c>
      <c r="D4707">
        <v>175724236611600</v>
      </c>
      <c r="E4707">
        <v>175724237619800</v>
      </c>
      <c r="F4707">
        <f>(performance_incidices[[#This Row],[post-handle-timestamp]]-performance_incidices[[#This Row],[pre-handle-timestamp]])/1000000</f>
        <v>1.0082</v>
      </c>
    </row>
    <row r="4708" spans="1:6" hidden="1" x14ac:dyDescent="0.25">
      <c r="A4708" s="1" t="s">
        <v>5</v>
      </c>
      <c r="B4708" s="1" t="s">
        <v>11</v>
      </c>
      <c r="C4708">
        <v>200</v>
      </c>
      <c r="D4708">
        <v>175724239237800</v>
      </c>
      <c r="E4708">
        <v>175724240013800</v>
      </c>
      <c r="F4708">
        <f>(performance_incidices[[#This Row],[post-handle-timestamp]]-performance_incidices[[#This Row],[pre-handle-timestamp]])/1000000</f>
        <v>0.77600000000000002</v>
      </c>
    </row>
    <row r="4709" spans="1:6" hidden="1" x14ac:dyDescent="0.25">
      <c r="A4709" s="1" t="s">
        <v>5</v>
      </c>
      <c r="B4709" s="1" t="s">
        <v>12</v>
      </c>
      <c r="C4709">
        <v>200</v>
      </c>
      <c r="D4709">
        <v>175724241475800</v>
      </c>
      <c r="E4709">
        <v>175724242356200</v>
      </c>
      <c r="F4709">
        <f>(performance_incidices[[#This Row],[post-handle-timestamp]]-performance_incidices[[#This Row],[pre-handle-timestamp]])/1000000</f>
        <v>0.88039999999999996</v>
      </c>
    </row>
    <row r="4710" spans="1:6" hidden="1" x14ac:dyDescent="0.25">
      <c r="A4710" s="1" t="s">
        <v>5</v>
      </c>
      <c r="B4710" s="1" t="s">
        <v>13</v>
      </c>
      <c r="C4710">
        <v>200</v>
      </c>
      <c r="D4710">
        <v>175724244515900</v>
      </c>
      <c r="E4710">
        <v>175724245287400</v>
      </c>
      <c r="F4710">
        <f>(performance_incidices[[#This Row],[post-handle-timestamp]]-performance_incidices[[#This Row],[pre-handle-timestamp]])/1000000</f>
        <v>0.77149999999999996</v>
      </c>
    </row>
    <row r="4711" spans="1:6" hidden="1" x14ac:dyDescent="0.25">
      <c r="A4711" s="1" t="s">
        <v>5</v>
      </c>
      <c r="B4711" s="1" t="s">
        <v>14</v>
      </c>
      <c r="C4711">
        <v>200</v>
      </c>
      <c r="D4711">
        <v>175724246987700</v>
      </c>
      <c r="E4711">
        <v>175724247831700</v>
      </c>
      <c r="F4711">
        <f>(performance_incidices[[#This Row],[post-handle-timestamp]]-performance_incidices[[#This Row],[pre-handle-timestamp]])/1000000</f>
        <v>0.84399999999999997</v>
      </c>
    </row>
    <row r="4712" spans="1:6" hidden="1" x14ac:dyDescent="0.25">
      <c r="A4712" s="1" t="s">
        <v>5</v>
      </c>
      <c r="B4712" s="1" t="s">
        <v>9</v>
      </c>
      <c r="C4712">
        <v>200</v>
      </c>
      <c r="D4712">
        <v>175724249245300</v>
      </c>
      <c r="E4712">
        <v>175724250088800</v>
      </c>
      <c r="F4712">
        <f>(performance_incidices[[#This Row],[post-handle-timestamp]]-performance_incidices[[#This Row],[pre-handle-timestamp]])/1000000</f>
        <v>0.84350000000000003</v>
      </c>
    </row>
    <row r="4713" spans="1:6" hidden="1" x14ac:dyDescent="0.25">
      <c r="A4713" s="1" t="s">
        <v>5</v>
      </c>
      <c r="B4713" s="1" t="s">
        <v>15</v>
      </c>
      <c r="C4713">
        <v>200</v>
      </c>
      <c r="D4713">
        <v>175724251854800</v>
      </c>
      <c r="E4713">
        <v>175724252604800</v>
      </c>
      <c r="F4713">
        <f>(performance_incidices[[#This Row],[post-handle-timestamp]]-performance_incidices[[#This Row],[pre-handle-timestamp]])/1000000</f>
        <v>0.75</v>
      </c>
    </row>
    <row r="4714" spans="1:6" hidden="1" x14ac:dyDescent="0.25">
      <c r="A4714" s="1" t="s">
        <v>5</v>
      </c>
      <c r="B4714" s="1" t="s">
        <v>16</v>
      </c>
      <c r="C4714">
        <v>200</v>
      </c>
      <c r="D4714">
        <v>175724254095600</v>
      </c>
      <c r="E4714">
        <v>175724254897000</v>
      </c>
      <c r="F4714">
        <f>(performance_incidices[[#This Row],[post-handle-timestamp]]-performance_incidices[[#This Row],[pre-handle-timestamp]])/1000000</f>
        <v>0.8014</v>
      </c>
    </row>
    <row r="4715" spans="1:6" hidden="1" x14ac:dyDescent="0.25">
      <c r="A4715" s="1" t="s">
        <v>5</v>
      </c>
      <c r="B4715" s="1" t="s">
        <v>17</v>
      </c>
      <c r="C4715">
        <v>200</v>
      </c>
      <c r="D4715">
        <v>175724256560700</v>
      </c>
      <c r="E4715">
        <v>175724257508600</v>
      </c>
      <c r="F4715">
        <f>(performance_incidices[[#This Row],[post-handle-timestamp]]-performance_incidices[[#This Row],[pre-handle-timestamp]])/1000000</f>
        <v>0.94789999999999996</v>
      </c>
    </row>
    <row r="4716" spans="1:6" hidden="1" x14ac:dyDescent="0.25">
      <c r="A4716" s="1" t="s">
        <v>5</v>
      </c>
      <c r="B4716" s="1" t="s">
        <v>18</v>
      </c>
      <c r="C4716">
        <v>200</v>
      </c>
      <c r="D4716">
        <v>175724260040300</v>
      </c>
      <c r="E4716">
        <v>175724260776000</v>
      </c>
      <c r="F4716">
        <f>(performance_incidices[[#This Row],[post-handle-timestamp]]-performance_incidices[[#This Row],[pre-handle-timestamp]])/1000000</f>
        <v>0.73570000000000002</v>
      </c>
    </row>
    <row r="4717" spans="1:6" hidden="1" x14ac:dyDescent="0.25">
      <c r="A4717" s="1" t="s">
        <v>5</v>
      </c>
      <c r="B4717" s="1" t="s">
        <v>19</v>
      </c>
      <c r="C4717">
        <v>200</v>
      </c>
      <c r="D4717">
        <v>175724262338500</v>
      </c>
      <c r="E4717">
        <v>175724263212100</v>
      </c>
      <c r="F4717">
        <f>(performance_incidices[[#This Row],[post-handle-timestamp]]-performance_incidices[[#This Row],[pre-handle-timestamp]])/1000000</f>
        <v>0.87360000000000004</v>
      </c>
    </row>
    <row r="4718" spans="1:6" hidden="1" x14ac:dyDescent="0.25">
      <c r="A4718" s="1" t="s">
        <v>5</v>
      </c>
      <c r="B4718" s="1" t="s">
        <v>20</v>
      </c>
      <c r="C4718">
        <v>200</v>
      </c>
      <c r="D4718">
        <v>175724264706700</v>
      </c>
      <c r="E4718">
        <v>175724265442900</v>
      </c>
      <c r="F4718">
        <f>(performance_incidices[[#This Row],[post-handle-timestamp]]-performance_incidices[[#This Row],[pre-handle-timestamp]])/1000000</f>
        <v>0.73619999999999997</v>
      </c>
    </row>
    <row r="4719" spans="1:6" hidden="1" x14ac:dyDescent="0.25">
      <c r="A4719" s="1" t="s">
        <v>5</v>
      </c>
      <c r="B4719" s="1" t="s">
        <v>21</v>
      </c>
      <c r="C4719">
        <v>200</v>
      </c>
      <c r="D4719">
        <v>175724267321000</v>
      </c>
      <c r="E4719">
        <v>175724268056800</v>
      </c>
      <c r="F4719">
        <f>(performance_incidices[[#This Row],[post-handle-timestamp]]-performance_incidices[[#This Row],[pre-handle-timestamp]])/1000000</f>
        <v>0.73580000000000001</v>
      </c>
    </row>
    <row r="4720" spans="1:6" x14ac:dyDescent="0.25">
      <c r="A4720" s="1" t="s">
        <v>26</v>
      </c>
      <c r="B4720" s="1" t="s">
        <v>36</v>
      </c>
      <c r="C4720">
        <v>200</v>
      </c>
      <c r="D4720">
        <v>175724269933300</v>
      </c>
      <c r="E4720">
        <v>175724307256100</v>
      </c>
      <c r="F4720">
        <f>(performance_incidices[[#This Row],[post-handle-timestamp]]-performance_incidices[[#This Row],[pre-handle-timestamp]])/1000000</f>
        <v>37.322800000000001</v>
      </c>
    </row>
    <row r="4721" spans="1:6" hidden="1" x14ac:dyDescent="0.25">
      <c r="A4721" s="1" t="s">
        <v>5</v>
      </c>
      <c r="B4721" s="1" t="s">
        <v>8</v>
      </c>
      <c r="C4721">
        <v>200</v>
      </c>
      <c r="D4721">
        <v>175724514555500</v>
      </c>
      <c r="E4721">
        <v>175724515797800</v>
      </c>
      <c r="F4721">
        <f>(performance_incidices[[#This Row],[post-handle-timestamp]]-performance_incidices[[#This Row],[pre-handle-timestamp]])/1000000</f>
        <v>1.2423</v>
      </c>
    </row>
    <row r="4722" spans="1:6" hidden="1" x14ac:dyDescent="0.25">
      <c r="A4722" s="1" t="s">
        <v>5</v>
      </c>
      <c r="B4722" s="1" t="s">
        <v>10</v>
      </c>
      <c r="C4722">
        <v>200</v>
      </c>
      <c r="D4722">
        <v>175724517578200</v>
      </c>
      <c r="E4722">
        <v>175724518536300</v>
      </c>
      <c r="F4722">
        <f>(performance_incidices[[#This Row],[post-handle-timestamp]]-performance_incidices[[#This Row],[pre-handle-timestamp]])/1000000</f>
        <v>0.95809999999999995</v>
      </c>
    </row>
    <row r="4723" spans="1:6" hidden="1" x14ac:dyDescent="0.25">
      <c r="A4723" s="1" t="s">
        <v>5</v>
      </c>
      <c r="B4723" s="1" t="s">
        <v>15</v>
      </c>
      <c r="C4723">
        <v>200</v>
      </c>
      <c r="D4723">
        <v>175724520570100</v>
      </c>
      <c r="E4723">
        <v>175724521415000</v>
      </c>
      <c r="F4723">
        <f>(performance_incidices[[#This Row],[post-handle-timestamp]]-performance_incidices[[#This Row],[pre-handle-timestamp]])/1000000</f>
        <v>0.84489999999999998</v>
      </c>
    </row>
    <row r="4724" spans="1:6" hidden="1" x14ac:dyDescent="0.25">
      <c r="A4724" s="1" t="s">
        <v>5</v>
      </c>
      <c r="B4724" s="1" t="s">
        <v>11</v>
      </c>
      <c r="C4724">
        <v>200</v>
      </c>
      <c r="D4724">
        <v>175724522847600</v>
      </c>
      <c r="E4724">
        <v>175724523609700</v>
      </c>
      <c r="F4724">
        <f>(performance_incidices[[#This Row],[post-handle-timestamp]]-performance_incidices[[#This Row],[pre-handle-timestamp]])/1000000</f>
        <v>0.7621</v>
      </c>
    </row>
    <row r="4725" spans="1:6" hidden="1" x14ac:dyDescent="0.25">
      <c r="A4725" s="1" t="s">
        <v>5</v>
      </c>
      <c r="B4725" s="1" t="s">
        <v>12</v>
      </c>
      <c r="C4725">
        <v>200</v>
      </c>
      <c r="D4725">
        <v>175724525031900</v>
      </c>
      <c r="E4725">
        <v>175724525819500</v>
      </c>
      <c r="F4725">
        <f>(performance_incidices[[#This Row],[post-handle-timestamp]]-performance_incidices[[#This Row],[pre-handle-timestamp]])/1000000</f>
        <v>0.78759999999999997</v>
      </c>
    </row>
    <row r="4726" spans="1:6" hidden="1" x14ac:dyDescent="0.25">
      <c r="A4726" s="1" t="s">
        <v>5</v>
      </c>
      <c r="B4726" s="1" t="s">
        <v>13</v>
      </c>
      <c r="C4726">
        <v>200</v>
      </c>
      <c r="D4726">
        <v>175724527711000</v>
      </c>
      <c r="E4726">
        <v>175724528853800</v>
      </c>
      <c r="F4726">
        <f>(performance_incidices[[#This Row],[post-handle-timestamp]]-performance_incidices[[#This Row],[pre-handle-timestamp]])/1000000</f>
        <v>1.1428</v>
      </c>
    </row>
    <row r="4727" spans="1:6" hidden="1" x14ac:dyDescent="0.25">
      <c r="A4727" s="1" t="s">
        <v>5</v>
      </c>
      <c r="B4727" s="1" t="s">
        <v>14</v>
      </c>
      <c r="C4727">
        <v>200</v>
      </c>
      <c r="D4727">
        <v>175724530534100</v>
      </c>
      <c r="E4727">
        <v>175724531578200</v>
      </c>
      <c r="F4727">
        <f>(performance_incidices[[#This Row],[post-handle-timestamp]]-performance_incidices[[#This Row],[pre-handle-timestamp]])/1000000</f>
        <v>1.0441</v>
      </c>
    </row>
    <row r="4728" spans="1:6" hidden="1" x14ac:dyDescent="0.25">
      <c r="A4728" s="1" t="s">
        <v>5</v>
      </c>
      <c r="B4728" s="1" t="s">
        <v>9</v>
      </c>
      <c r="C4728">
        <v>200</v>
      </c>
      <c r="D4728">
        <v>175724533318500</v>
      </c>
      <c r="E4728">
        <v>175724534262700</v>
      </c>
      <c r="F4728">
        <f>(performance_incidices[[#This Row],[post-handle-timestamp]]-performance_incidices[[#This Row],[pre-handle-timestamp]])/1000000</f>
        <v>0.94420000000000004</v>
      </c>
    </row>
    <row r="4729" spans="1:6" hidden="1" x14ac:dyDescent="0.25">
      <c r="A4729" s="1" t="s">
        <v>5</v>
      </c>
      <c r="B4729" s="1" t="s">
        <v>16</v>
      </c>
      <c r="C4729">
        <v>200</v>
      </c>
      <c r="D4729">
        <v>175724536494500</v>
      </c>
      <c r="E4729">
        <v>175724537549400</v>
      </c>
      <c r="F4729">
        <f>(performance_incidices[[#This Row],[post-handle-timestamp]]-performance_incidices[[#This Row],[pre-handle-timestamp]])/1000000</f>
        <v>1.0548999999999999</v>
      </c>
    </row>
    <row r="4730" spans="1:6" hidden="1" x14ac:dyDescent="0.25">
      <c r="A4730" s="1" t="s">
        <v>5</v>
      </c>
      <c r="B4730" s="1" t="s">
        <v>17</v>
      </c>
      <c r="C4730">
        <v>200</v>
      </c>
      <c r="D4730">
        <v>175724539509200</v>
      </c>
      <c r="E4730">
        <v>175724540382100</v>
      </c>
      <c r="F4730">
        <f>(performance_incidices[[#This Row],[post-handle-timestamp]]-performance_incidices[[#This Row],[pre-handle-timestamp]])/1000000</f>
        <v>0.87290000000000001</v>
      </c>
    </row>
    <row r="4731" spans="1:6" hidden="1" x14ac:dyDescent="0.25">
      <c r="A4731" s="1" t="s">
        <v>5</v>
      </c>
      <c r="B4731" s="1" t="s">
        <v>18</v>
      </c>
      <c r="C4731">
        <v>200</v>
      </c>
      <c r="D4731">
        <v>175724542823200</v>
      </c>
      <c r="E4731">
        <v>175724543732000</v>
      </c>
      <c r="F4731">
        <f>(performance_incidices[[#This Row],[post-handle-timestamp]]-performance_incidices[[#This Row],[pre-handle-timestamp]])/1000000</f>
        <v>0.90880000000000005</v>
      </c>
    </row>
    <row r="4732" spans="1:6" hidden="1" x14ac:dyDescent="0.25">
      <c r="A4732" s="1" t="s">
        <v>5</v>
      </c>
      <c r="B4732" s="1" t="s">
        <v>19</v>
      </c>
      <c r="C4732">
        <v>200</v>
      </c>
      <c r="D4732">
        <v>175724545390100</v>
      </c>
      <c r="E4732">
        <v>175724546143400</v>
      </c>
      <c r="F4732">
        <f>(performance_incidices[[#This Row],[post-handle-timestamp]]-performance_incidices[[#This Row],[pre-handle-timestamp]])/1000000</f>
        <v>0.75329999999999997</v>
      </c>
    </row>
    <row r="4733" spans="1:6" hidden="1" x14ac:dyDescent="0.25">
      <c r="A4733" s="1" t="s">
        <v>5</v>
      </c>
      <c r="B4733" s="1" t="s">
        <v>20</v>
      </c>
      <c r="C4733">
        <v>200</v>
      </c>
      <c r="D4733">
        <v>175724547552800</v>
      </c>
      <c r="E4733">
        <v>175724548334200</v>
      </c>
      <c r="F4733">
        <f>(performance_incidices[[#This Row],[post-handle-timestamp]]-performance_incidices[[#This Row],[pre-handle-timestamp]])/1000000</f>
        <v>0.78139999999999998</v>
      </c>
    </row>
    <row r="4734" spans="1:6" hidden="1" x14ac:dyDescent="0.25">
      <c r="A4734" s="1" t="s">
        <v>5</v>
      </c>
      <c r="B4734" s="1" t="s">
        <v>21</v>
      </c>
      <c r="C4734">
        <v>200</v>
      </c>
      <c r="D4734">
        <v>175724550074100</v>
      </c>
      <c r="E4734">
        <v>175724550859300</v>
      </c>
      <c r="F4734">
        <f>(performance_incidices[[#This Row],[post-handle-timestamp]]-performance_incidices[[#This Row],[pre-handle-timestamp]])/1000000</f>
        <v>0.78520000000000001</v>
      </c>
    </row>
    <row r="4735" spans="1:6" x14ac:dyDescent="0.25">
      <c r="A4735" s="1" t="s">
        <v>26</v>
      </c>
      <c r="B4735" s="1" t="s">
        <v>36</v>
      </c>
      <c r="C4735">
        <v>200</v>
      </c>
      <c r="D4735">
        <v>175724552589200</v>
      </c>
      <c r="E4735">
        <v>175724593799900</v>
      </c>
      <c r="F4735">
        <f>(performance_incidices[[#This Row],[post-handle-timestamp]]-performance_incidices[[#This Row],[pre-handle-timestamp]])/1000000</f>
        <v>41.210700000000003</v>
      </c>
    </row>
    <row r="4736" spans="1:6" hidden="1" x14ac:dyDescent="0.25">
      <c r="A4736" s="1" t="s">
        <v>5</v>
      </c>
      <c r="B4736" s="1" t="s">
        <v>8</v>
      </c>
      <c r="C4736">
        <v>200</v>
      </c>
      <c r="D4736">
        <v>175724743720100</v>
      </c>
      <c r="E4736">
        <v>175724744542100</v>
      </c>
      <c r="F4736">
        <f>(performance_incidices[[#This Row],[post-handle-timestamp]]-performance_incidices[[#This Row],[pre-handle-timestamp]])/1000000</f>
        <v>0.82199999999999995</v>
      </c>
    </row>
    <row r="4737" spans="1:6" hidden="1" x14ac:dyDescent="0.25">
      <c r="A4737" s="1" t="s">
        <v>5</v>
      </c>
      <c r="B4737" s="1" t="s">
        <v>10</v>
      </c>
      <c r="C4737">
        <v>200</v>
      </c>
      <c r="D4737">
        <v>175724746054400</v>
      </c>
      <c r="E4737">
        <v>175724746895600</v>
      </c>
      <c r="F4737">
        <f>(performance_incidices[[#This Row],[post-handle-timestamp]]-performance_incidices[[#This Row],[pre-handle-timestamp]])/1000000</f>
        <v>0.84119999999999995</v>
      </c>
    </row>
    <row r="4738" spans="1:6" hidden="1" x14ac:dyDescent="0.25">
      <c r="A4738" s="1" t="s">
        <v>5</v>
      </c>
      <c r="B4738" s="1" t="s">
        <v>11</v>
      </c>
      <c r="C4738">
        <v>200</v>
      </c>
      <c r="D4738">
        <v>175724750034100</v>
      </c>
      <c r="E4738">
        <v>175724750872600</v>
      </c>
      <c r="F4738">
        <f>(performance_incidices[[#This Row],[post-handle-timestamp]]-performance_incidices[[#This Row],[pre-handle-timestamp]])/1000000</f>
        <v>0.83850000000000002</v>
      </c>
    </row>
    <row r="4739" spans="1:6" hidden="1" x14ac:dyDescent="0.25">
      <c r="A4739" s="1" t="s">
        <v>5</v>
      </c>
      <c r="B4739" s="1" t="s">
        <v>12</v>
      </c>
      <c r="C4739">
        <v>200</v>
      </c>
      <c r="D4739">
        <v>175724752435000</v>
      </c>
      <c r="E4739">
        <v>175724753245800</v>
      </c>
      <c r="F4739">
        <f>(performance_incidices[[#This Row],[post-handle-timestamp]]-performance_incidices[[#This Row],[pre-handle-timestamp]])/1000000</f>
        <v>0.81079999999999997</v>
      </c>
    </row>
    <row r="4740" spans="1:6" hidden="1" x14ac:dyDescent="0.25">
      <c r="A4740" s="1" t="s">
        <v>5</v>
      </c>
      <c r="B4740" s="1" t="s">
        <v>13</v>
      </c>
      <c r="C4740">
        <v>200</v>
      </c>
      <c r="D4740">
        <v>175724754942200</v>
      </c>
      <c r="E4740">
        <v>175724755693600</v>
      </c>
      <c r="F4740">
        <f>(performance_incidices[[#This Row],[post-handle-timestamp]]-performance_incidices[[#This Row],[pre-handle-timestamp]])/1000000</f>
        <v>0.75139999999999996</v>
      </c>
    </row>
    <row r="4741" spans="1:6" hidden="1" x14ac:dyDescent="0.25">
      <c r="A4741" s="1" t="s">
        <v>5</v>
      </c>
      <c r="B4741" s="1" t="s">
        <v>14</v>
      </c>
      <c r="C4741">
        <v>200</v>
      </c>
      <c r="D4741">
        <v>175724757300700</v>
      </c>
      <c r="E4741">
        <v>175724758336600</v>
      </c>
      <c r="F4741">
        <f>(performance_incidices[[#This Row],[post-handle-timestamp]]-performance_incidices[[#This Row],[pre-handle-timestamp]])/1000000</f>
        <v>1.0359</v>
      </c>
    </row>
    <row r="4742" spans="1:6" hidden="1" x14ac:dyDescent="0.25">
      <c r="A4742" s="1" t="s">
        <v>5</v>
      </c>
      <c r="B4742" s="1" t="s">
        <v>19</v>
      </c>
      <c r="C4742">
        <v>200</v>
      </c>
      <c r="D4742">
        <v>175724759742500</v>
      </c>
      <c r="E4742">
        <v>175724760490000</v>
      </c>
      <c r="F4742">
        <f>(performance_incidices[[#This Row],[post-handle-timestamp]]-performance_incidices[[#This Row],[pre-handle-timestamp]])/1000000</f>
        <v>0.74750000000000005</v>
      </c>
    </row>
    <row r="4743" spans="1:6" hidden="1" x14ac:dyDescent="0.25">
      <c r="A4743" s="1" t="s">
        <v>5</v>
      </c>
      <c r="B4743" s="1" t="s">
        <v>9</v>
      </c>
      <c r="C4743">
        <v>200</v>
      </c>
      <c r="D4743">
        <v>175724761908800</v>
      </c>
      <c r="E4743">
        <v>175724762820500</v>
      </c>
      <c r="F4743">
        <f>(performance_incidices[[#This Row],[post-handle-timestamp]]-performance_incidices[[#This Row],[pre-handle-timestamp]])/1000000</f>
        <v>0.91169999999999995</v>
      </c>
    </row>
    <row r="4744" spans="1:6" hidden="1" x14ac:dyDescent="0.25">
      <c r="A4744" s="1" t="s">
        <v>5</v>
      </c>
      <c r="B4744" s="1" t="s">
        <v>15</v>
      </c>
      <c r="C4744">
        <v>200</v>
      </c>
      <c r="D4744">
        <v>175724764768600</v>
      </c>
      <c r="E4744">
        <v>175724765564600</v>
      </c>
      <c r="F4744">
        <f>(performance_incidices[[#This Row],[post-handle-timestamp]]-performance_incidices[[#This Row],[pre-handle-timestamp]])/1000000</f>
        <v>0.79600000000000004</v>
      </c>
    </row>
    <row r="4745" spans="1:6" hidden="1" x14ac:dyDescent="0.25">
      <c r="A4745" s="1" t="s">
        <v>5</v>
      </c>
      <c r="B4745" s="1" t="s">
        <v>16</v>
      </c>
      <c r="C4745">
        <v>200</v>
      </c>
      <c r="D4745">
        <v>175724766892700</v>
      </c>
      <c r="E4745">
        <v>175724767675100</v>
      </c>
      <c r="F4745">
        <f>(performance_incidices[[#This Row],[post-handle-timestamp]]-performance_incidices[[#This Row],[pre-handle-timestamp]])/1000000</f>
        <v>0.78239999999999998</v>
      </c>
    </row>
    <row r="4746" spans="1:6" hidden="1" x14ac:dyDescent="0.25">
      <c r="A4746" s="1" t="s">
        <v>5</v>
      </c>
      <c r="B4746" s="1" t="s">
        <v>17</v>
      </c>
      <c r="C4746">
        <v>200</v>
      </c>
      <c r="D4746">
        <v>175724769360300</v>
      </c>
      <c r="E4746">
        <v>175724770218700</v>
      </c>
      <c r="F4746">
        <f>(performance_incidices[[#This Row],[post-handle-timestamp]]-performance_incidices[[#This Row],[pre-handle-timestamp]])/1000000</f>
        <v>0.85840000000000005</v>
      </c>
    </row>
    <row r="4747" spans="1:6" hidden="1" x14ac:dyDescent="0.25">
      <c r="A4747" s="1" t="s">
        <v>5</v>
      </c>
      <c r="B4747" s="1" t="s">
        <v>18</v>
      </c>
      <c r="C4747">
        <v>200</v>
      </c>
      <c r="D4747">
        <v>175724772369300</v>
      </c>
      <c r="E4747">
        <v>175724773262000</v>
      </c>
      <c r="F4747">
        <f>(performance_incidices[[#This Row],[post-handle-timestamp]]-performance_incidices[[#This Row],[pre-handle-timestamp]])/1000000</f>
        <v>0.89270000000000005</v>
      </c>
    </row>
    <row r="4748" spans="1:6" hidden="1" x14ac:dyDescent="0.25">
      <c r="A4748" s="1" t="s">
        <v>5</v>
      </c>
      <c r="B4748" s="1" t="s">
        <v>20</v>
      </c>
      <c r="C4748">
        <v>200</v>
      </c>
      <c r="D4748">
        <v>175724774629900</v>
      </c>
      <c r="E4748">
        <v>175724775343500</v>
      </c>
      <c r="F4748">
        <f>(performance_incidices[[#This Row],[post-handle-timestamp]]-performance_incidices[[#This Row],[pre-handle-timestamp]])/1000000</f>
        <v>0.71360000000000001</v>
      </c>
    </row>
    <row r="4749" spans="1:6" hidden="1" x14ac:dyDescent="0.25">
      <c r="A4749" s="1" t="s">
        <v>5</v>
      </c>
      <c r="B4749" s="1" t="s">
        <v>21</v>
      </c>
      <c r="C4749">
        <v>200</v>
      </c>
      <c r="D4749">
        <v>175724776952900</v>
      </c>
      <c r="E4749">
        <v>175724777681300</v>
      </c>
      <c r="F4749">
        <f>(performance_incidices[[#This Row],[post-handle-timestamp]]-performance_incidices[[#This Row],[pre-handle-timestamp]])/1000000</f>
        <v>0.72840000000000005</v>
      </c>
    </row>
    <row r="4750" spans="1:6" x14ac:dyDescent="0.25">
      <c r="A4750" s="1" t="s">
        <v>26</v>
      </c>
      <c r="B4750" s="1" t="s">
        <v>36</v>
      </c>
      <c r="C4750">
        <v>200</v>
      </c>
      <c r="D4750">
        <v>175724779058300</v>
      </c>
      <c r="E4750">
        <v>175724815679400</v>
      </c>
      <c r="F4750">
        <f>(performance_incidices[[#This Row],[post-handle-timestamp]]-performance_incidices[[#This Row],[pre-handle-timestamp]])/1000000</f>
        <v>36.621099999999998</v>
      </c>
    </row>
    <row r="4751" spans="1:6" hidden="1" x14ac:dyDescent="0.25">
      <c r="A4751" s="1" t="s">
        <v>5</v>
      </c>
      <c r="B4751" s="1" t="s">
        <v>8</v>
      </c>
      <c r="C4751">
        <v>200</v>
      </c>
      <c r="D4751">
        <v>175724933544400</v>
      </c>
      <c r="E4751">
        <v>175724934353200</v>
      </c>
      <c r="F4751">
        <f>(performance_incidices[[#This Row],[post-handle-timestamp]]-performance_incidices[[#This Row],[pre-handle-timestamp]])/1000000</f>
        <v>0.80879999999999996</v>
      </c>
    </row>
    <row r="4752" spans="1:6" hidden="1" x14ac:dyDescent="0.25">
      <c r="A4752" s="1" t="s">
        <v>5</v>
      </c>
      <c r="B4752" s="1" t="s">
        <v>10</v>
      </c>
      <c r="C4752">
        <v>200</v>
      </c>
      <c r="D4752">
        <v>175724935829200</v>
      </c>
      <c r="E4752">
        <v>175724936912700</v>
      </c>
      <c r="F4752">
        <f>(performance_incidices[[#This Row],[post-handle-timestamp]]-performance_incidices[[#This Row],[pre-handle-timestamp]])/1000000</f>
        <v>1.0834999999999999</v>
      </c>
    </row>
    <row r="4753" spans="1:6" hidden="1" x14ac:dyDescent="0.25">
      <c r="A4753" s="1" t="s">
        <v>5</v>
      </c>
      <c r="B4753" s="1" t="s">
        <v>11</v>
      </c>
      <c r="C4753">
        <v>200</v>
      </c>
      <c r="D4753">
        <v>175724938879500</v>
      </c>
      <c r="E4753">
        <v>175724939862700</v>
      </c>
      <c r="F4753">
        <f>(performance_incidices[[#This Row],[post-handle-timestamp]]-performance_incidices[[#This Row],[pre-handle-timestamp]])/1000000</f>
        <v>0.98319999999999996</v>
      </c>
    </row>
    <row r="4754" spans="1:6" hidden="1" x14ac:dyDescent="0.25">
      <c r="A4754" s="1" t="s">
        <v>5</v>
      </c>
      <c r="B4754" s="1" t="s">
        <v>12</v>
      </c>
      <c r="C4754">
        <v>200</v>
      </c>
      <c r="D4754">
        <v>175724941846900</v>
      </c>
      <c r="E4754">
        <v>175724942709200</v>
      </c>
      <c r="F4754">
        <f>(performance_incidices[[#This Row],[post-handle-timestamp]]-performance_incidices[[#This Row],[pre-handle-timestamp]])/1000000</f>
        <v>0.86229999999999996</v>
      </c>
    </row>
    <row r="4755" spans="1:6" hidden="1" x14ac:dyDescent="0.25">
      <c r="A4755" s="1" t="s">
        <v>5</v>
      </c>
      <c r="B4755" s="1" t="s">
        <v>13</v>
      </c>
      <c r="C4755">
        <v>200</v>
      </c>
      <c r="D4755">
        <v>175724944479500</v>
      </c>
      <c r="E4755">
        <v>175724945412900</v>
      </c>
      <c r="F4755">
        <f>(performance_incidices[[#This Row],[post-handle-timestamp]]-performance_incidices[[#This Row],[pre-handle-timestamp]])/1000000</f>
        <v>0.93340000000000001</v>
      </c>
    </row>
    <row r="4756" spans="1:6" hidden="1" x14ac:dyDescent="0.25">
      <c r="A4756" s="1" t="s">
        <v>5</v>
      </c>
      <c r="B4756" s="1" t="s">
        <v>14</v>
      </c>
      <c r="C4756">
        <v>200</v>
      </c>
      <c r="D4756">
        <v>175724947008500</v>
      </c>
      <c r="E4756">
        <v>175724947770700</v>
      </c>
      <c r="F4756">
        <f>(performance_incidices[[#This Row],[post-handle-timestamp]]-performance_incidices[[#This Row],[pre-handle-timestamp]])/1000000</f>
        <v>0.76219999999999999</v>
      </c>
    </row>
    <row r="4757" spans="1:6" hidden="1" x14ac:dyDescent="0.25">
      <c r="A4757" s="1" t="s">
        <v>5</v>
      </c>
      <c r="B4757" s="1" t="s">
        <v>9</v>
      </c>
      <c r="C4757">
        <v>200</v>
      </c>
      <c r="D4757">
        <v>175724949309600</v>
      </c>
      <c r="E4757">
        <v>175724950135800</v>
      </c>
      <c r="F4757">
        <f>(performance_incidices[[#This Row],[post-handle-timestamp]]-performance_incidices[[#This Row],[pre-handle-timestamp]])/1000000</f>
        <v>0.82620000000000005</v>
      </c>
    </row>
    <row r="4758" spans="1:6" hidden="1" x14ac:dyDescent="0.25">
      <c r="A4758" s="1" t="s">
        <v>5</v>
      </c>
      <c r="B4758" s="1" t="s">
        <v>15</v>
      </c>
      <c r="C4758">
        <v>200</v>
      </c>
      <c r="D4758">
        <v>175724952630500</v>
      </c>
      <c r="E4758">
        <v>175724953591600</v>
      </c>
      <c r="F4758">
        <f>(performance_incidices[[#This Row],[post-handle-timestamp]]-performance_incidices[[#This Row],[pre-handle-timestamp]])/1000000</f>
        <v>0.96109999999999995</v>
      </c>
    </row>
    <row r="4759" spans="1:6" hidden="1" x14ac:dyDescent="0.25">
      <c r="A4759" s="1" t="s">
        <v>5</v>
      </c>
      <c r="B4759" s="1" t="s">
        <v>16</v>
      </c>
      <c r="C4759">
        <v>200</v>
      </c>
      <c r="D4759">
        <v>175724954922900</v>
      </c>
      <c r="E4759">
        <v>175724955729000</v>
      </c>
      <c r="F4759">
        <f>(performance_incidices[[#This Row],[post-handle-timestamp]]-performance_incidices[[#This Row],[pre-handle-timestamp]])/1000000</f>
        <v>0.80610000000000004</v>
      </c>
    </row>
    <row r="4760" spans="1:6" hidden="1" x14ac:dyDescent="0.25">
      <c r="A4760" s="1" t="s">
        <v>5</v>
      </c>
      <c r="B4760" s="1" t="s">
        <v>17</v>
      </c>
      <c r="C4760">
        <v>200</v>
      </c>
      <c r="D4760">
        <v>175724957545200</v>
      </c>
      <c r="E4760">
        <v>175724958353800</v>
      </c>
      <c r="F4760">
        <f>(performance_incidices[[#This Row],[post-handle-timestamp]]-performance_incidices[[#This Row],[pre-handle-timestamp]])/1000000</f>
        <v>0.80859999999999999</v>
      </c>
    </row>
    <row r="4761" spans="1:6" hidden="1" x14ac:dyDescent="0.25">
      <c r="A4761" s="1" t="s">
        <v>5</v>
      </c>
      <c r="B4761" s="1" t="s">
        <v>18</v>
      </c>
      <c r="C4761">
        <v>200</v>
      </c>
      <c r="D4761">
        <v>175724960639800</v>
      </c>
      <c r="E4761">
        <v>175724961451600</v>
      </c>
      <c r="F4761">
        <f>(performance_incidices[[#This Row],[post-handle-timestamp]]-performance_incidices[[#This Row],[pre-handle-timestamp]])/1000000</f>
        <v>0.81179999999999997</v>
      </c>
    </row>
    <row r="4762" spans="1:6" hidden="1" x14ac:dyDescent="0.25">
      <c r="A4762" s="1" t="s">
        <v>5</v>
      </c>
      <c r="B4762" s="1" t="s">
        <v>19</v>
      </c>
      <c r="C4762">
        <v>200</v>
      </c>
      <c r="D4762">
        <v>175724962864800</v>
      </c>
      <c r="E4762">
        <v>175724963604200</v>
      </c>
      <c r="F4762">
        <f>(performance_incidices[[#This Row],[post-handle-timestamp]]-performance_incidices[[#This Row],[pre-handle-timestamp]])/1000000</f>
        <v>0.73939999999999995</v>
      </c>
    </row>
    <row r="4763" spans="1:6" hidden="1" x14ac:dyDescent="0.25">
      <c r="A4763" s="1" t="s">
        <v>5</v>
      </c>
      <c r="B4763" s="1" t="s">
        <v>20</v>
      </c>
      <c r="C4763">
        <v>200</v>
      </c>
      <c r="D4763">
        <v>175724965108300</v>
      </c>
      <c r="E4763">
        <v>175724966164900</v>
      </c>
      <c r="F4763">
        <f>(performance_incidices[[#This Row],[post-handle-timestamp]]-performance_incidices[[#This Row],[pre-handle-timestamp]])/1000000</f>
        <v>1.0566</v>
      </c>
    </row>
    <row r="4764" spans="1:6" hidden="1" x14ac:dyDescent="0.25">
      <c r="A4764" s="1" t="s">
        <v>5</v>
      </c>
      <c r="B4764" s="1" t="s">
        <v>21</v>
      </c>
      <c r="C4764">
        <v>200</v>
      </c>
      <c r="D4764">
        <v>175724968106200</v>
      </c>
      <c r="E4764">
        <v>175724968860800</v>
      </c>
      <c r="F4764">
        <f>(performance_incidices[[#This Row],[post-handle-timestamp]]-performance_incidices[[#This Row],[pre-handle-timestamp]])/1000000</f>
        <v>0.75460000000000005</v>
      </c>
    </row>
    <row r="4765" spans="1:6" x14ac:dyDescent="0.25">
      <c r="A4765" s="1" t="s">
        <v>26</v>
      </c>
      <c r="B4765" s="1" t="s">
        <v>36</v>
      </c>
      <c r="C4765">
        <v>200</v>
      </c>
      <c r="D4765">
        <v>175724970288100</v>
      </c>
      <c r="E4765">
        <v>175725013937000</v>
      </c>
      <c r="F4765">
        <f>(performance_incidices[[#This Row],[post-handle-timestamp]]-performance_incidices[[#This Row],[pre-handle-timestamp]])/1000000</f>
        <v>43.648899999999998</v>
      </c>
    </row>
    <row r="4766" spans="1:6" hidden="1" x14ac:dyDescent="0.25">
      <c r="A4766" s="1" t="s">
        <v>5</v>
      </c>
      <c r="B4766" s="1" t="s">
        <v>8</v>
      </c>
      <c r="C4766">
        <v>200</v>
      </c>
      <c r="D4766">
        <v>175725111723000</v>
      </c>
      <c r="E4766">
        <v>175725112508400</v>
      </c>
      <c r="F4766">
        <f>(performance_incidices[[#This Row],[post-handle-timestamp]]-performance_incidices[[#This Row],[pre-handle-timestamp]])/1000000</f>
        <v>0.78539999999999999</v>
      </c>
    </row>
    <row r="4767" spans="1:6" hidden="1" x14ac:dyDescent="0.25">
      <c r="A4767" s="1" t="s">
        <v>5</v>
      </c>
      <c r="B4767" s="1" t="s">
        <v>10</v>
      </c>
      <c r="C4767">
        <v>200</v>
      </c>
      <c r="D4767">
        <v>175725113971400</v>
      </c>
      <c r="E4767">
        <v>175725114783400</v>
      </c>
      <c r="F4767">
        <f>(performance_incidices[[#This Row],[post-handle-timestamp]]-performance_incidices[[#This Row],[pre-handle-timestamp]])/1000000</f>
        <v>0.81200000000000006</v>
      </c>
    </row>
    <row r="4768" spans="1:6" hidden="1" x14ac:dyDescent="0.25">
      <c r="A4768" s="1" t="s">
        <v>5</v>
      </c>
      <c r="B4768" s="1" t="s">
        <v>15</v>
      </c>
      <c r="C4768">
        <v>200</v>
      </c>
      <c r="D4768">
        <v>175725116679100</v>
      </c>
      <c r="E4768">
        <v>175725117464900</v>
      </c>
      <c r="F4768">
        <f>(performance_incidices[[#This Row],[post-handle-timestamp]]-performance_incidices[[#This Row],[pre-handle-timestamp]])/1000000</f>
        <v>0.78580000000000005</v>
      </c>
    </row>
    <row r="4769" spans="1:6" hidden="1" x14ac:dyDescent="0.25">
      <c r="A4769" s="1" t="s">
        <v>5</v>
      </c>
      <c r="B4769" s="1" t="s">
        <v>11</v>
      </c>
      <c r="C4769">
        <v>200</v>
      </c>
      <c r="D4769">
        <v>175725119125600</v>
      </c>
      <c r="E4769">
        <v>175725120020900</v>
      </c>
      <c r="F4769">
        <f>(performance_incidices[[#This Row],[post-handle-timestamp]]-performance_incidices[[#This Row],[pre-handle-timestamp]])/1000000</f>
        <v>0.89529999999999998</v>
      </c>
    </row>
    <row r="4770" spans="1:6" hidden="1" x14ac:dyDescent="0.25">
      <c r="A4770" s="1" t="s">
        <v>5</v>
      </c>
      <c r="B4770" s="1" t="s">
        <v>12</v>
      </c>
      <c r="C4770">
        <v>200</v>
      </c>
      <c r="D4770">
        <v>175725121331900</v>
      </c>
      <c r="E4770">
        <v>175725122095300</v>
      </c>
      <c r="F4770">
        <f>(performance_incidices[[#This Row],[post-handle-timestamp]]-performance_incidices[[#This Row],[pre-handle-timestamp]])/1000000</f>
        <v>0.76339999999999997</v>
      </c>
    </row>
    <row r="4771" spans="1:6" hidden="1" x14ac:dyDescent="0.25">
      <c r="A4771" s="1" t="s">
        <v>5</v>
      </c>
      <c r="B4771" s="1" t="s">
        <v>18</v>
      </c>
      <c r="C4771">
        <v>200</v>
      </c>
      <c r="D4771">
        <v>175725123577900</v>
      </c>
      <c r="E4771">
        <v>175725124314500</v>
      </c>
      <c r="F4771">
        <f>(performance_incidices[[#This Row],[post-handle-timestamp]]-performance_incidices[[#This Row],[pre-handle-timestamp]])/1000000</f>
        <v>0.73660000000000003</v>
      </c>
    </row>
    <row r="4772" spans="1:6" hidden="1" x14ac:dyDescent="0.25">
      <c r="A4772" s="1" t="s">
        <v>5</v>
      </c>
      <c r="B4772" s="1" t="s">
        <v>13</v>
      </c>
      <c r="C4772">
        <v>200</v>
      </c>
      <c r="D4772">
        <v>175725125668100</v>
      </c>
      <c r="E4772">
        <v>175725126421200</v>
      </c>
      <c r="F4772">
        <f>(performance_incidices[[#This Row],[post-handle-timestamp]]-performance_incidices[[#This Row],[pre-handle-timestamp]])/1000000</f>
        <v>0.75309999999999999</v>
      </c>
    </row>
    <row r="4773" spans="1:6" hidden="1" x14ac:dyDescent="0.25">
      <c r="A4773" s="1" t="s">
        <v>5</v>
      </c>
      <c r="B4773" s="1" t="s">
        <v>14</v>
      </c>
      <c r="C4773">
        <v>200</v>
      </c>
      <c r="D4773">
        <v>175725127745200</v>
      </c>
      <c r="E4773">
        <v>175725128490500</v>
      </c>
      <c r="F4773">
        <f>(performance_incidices[[#This Row],[post-handle-timestamp]]-performance_incidices[[#This Row],[pre-handle-timestamp]])/1000000</f>
        <v>0.74529999999999996</v>
      </c>
    </row>
    <row r="4774" spans="1:6" hidden="1" x14ac:dyDescent="0.25">
      <c r="A4774" s="1" t="s">
        <v>5</v>
      </c>
      <c r="B4774" s="1" t="s">
        <v>9</v>
      </c>
      <c r="C4774">
        <v>200</v>
      </c>
      <c r="D4774">
        <v>175725130208900</v>
      </c>
      <c r="E4774">
        <v>175725131147100</v>
      </c>
      <c r="F4774">
        <f>(performance_incidices[[#This Row],[post-handle-timestamp]]-performance_incidices[[#This Row],[pre-handle-timestamp]])/1000000</f>
        <v>0.93820000000000003</v>
      </c>
    </row>
    <row r="4775" spans="1:6" hidden="1" x14ac:dyDescent="0.25">
      <c r="A4775" s="1" t="s">
        <v>5</v>
      </c>
      <c r="B4775" s="1" t="s">
        <v>16</v>
      </c>
      <c r="C4775">
        <v>200</v>
      </c>
      <c r="D4775">
        <v>175725133072400</v>
      </c>
      <c r="E4775">
        <v>175725133879100</v>
      </c>
      <c r="F4775">
        <f>(performance_incidices[[#This Row],[post-handle-timestamp]]-performance_incidices[[#This Row],[pre-handle-timestamp]])/1000000</f>
        <v>0.80669999999999997</v>
      </c>
    </row>
    <row r="4776" spans="1:6" hidden="1" x14ac:dyDescent="0.25">
      <c r="A4776" s="1" t="s">
        <v>5</v>
      </c>
      <c r="B4776" s="1" t="s">
        <v>17</v>
      </c>
      <c r="C4776">
        <v>200</v>
      </c>
      <c r="D4776">
        <v>175725135621700</v>
      </c>
      <c r="E4776">
        <v>175725136437800</v>
      </c>
      <c r="F4776">
        <f>(performance_incidices[[#This Row],[post-handle-timestamp]]-performance_incidices[[#This Row],[pre-handle-timestamp]])/1000000</f>
        <v>0.81610000000000005</v>
      </c>
    </row>
    <row r="4777" spans="1:6" hidden="1" x14ac:dyDescent="0.25">
      <c r="A4777" s="1" t="s">
        <v>5</v>
      </c>
      <c r="B4777" s="1" t="s">
        <v>19</v>
      </c>
      <c r="C4777">
        <v>200</v>
      </c>
      <c r="D4777">
        <v>175725138294300</v>
      </c>
      <c r="E4777">
        <v>175725139045900</v>
      </c>
      <c r="F4777">
        <f>(performance_incidices[[#This Row],[post-handle-timestamp]]-performance_incidices[[#This Row],[pre-handle-timestamp]])/1000000</f>
        <v>0.75160000000000005</v>
      </c>
    </row>
    <row r="4778" spans="1:6" hidden="1" x14ac:dyDescent="0.25">
      <c r="A4778" s="1" t="s">
        <v>5</v>
      </c>
      <c r="B4778" s="1" t="s">
        <v>20</v>
      </c>
      <c r="C4778">
        <v>200</v>
      </c>
      <c r="D4778">
        <v>175725140551500</v>
      </c>
      <c r="E4778">
        <v>175725141482200</v>
      </c>
      <c r="F4778">
        <f>(performance_incidices[[#This Row],[post-handle-timestamp]]-performance_incidices[[#This Row],[pre-handle-timestamp]])/1000000</f>
        <v>0.93069999999999997</v>
      </c>
    </row>
    <row r="4779" spans="1:6" hidden="1" x14ac:dyDescent="0.25">
      <c r="A4779" s="1" t="s">
        <v>5</v>
      </c>
      <c r="B4779" s="1" t="s">
        <v>21</v>
      </c>
      <c r="C4779">
        <v>200</v>
      </c>
      <c r="D4779">
        <v>175725143356300</v>
      </c>
      <c r="E4779">
        <v>175725144112900</v>
      </c>
      <c r="F4779">
        <f>(performance_incidices[[#This Row],[post-handle-timestamp]]-performance_incidices[[#This Row],[pre-handle-timestamp]])/1000000</f>
        <v>0.75660000000000005</v>
      </c>
    </row>
    <row r="4780" spans="1:6" x14ac:dyDescent="0.25">
      <c r="A4780" s="1" t="s">
        <v>26</v>
      </c>
      <c r="B4780" s="1" t="s">
        <v>36</v>
      </c>
      <c r="C4780">
        <v>200</v>
      </c>
      <c r="D4780">
        <v>175725145733000</v>
      </c>
      <c r="E4780">
        <v>175725200122500</v>
      </c>
      <c r="F4780">
        <f>(performance_incidices[[#This Row],[post-handle-timestamp]]-performance_incidices[[#This Row],[pre-handle-timestamp]])/1000000</f>
        <v>54.389499999999998</v>
      </c>
    </row>
    <row r="4781" spans="1:6" hidden="1" x14ac:dyDescent="0.25">
      <c r="A4781" s="1" t="s">
        <v>5</v>
      </c>
      <c r="B4781" s="1" t="s">
        <v>8</v>
      </c>
      <c r="C4781">
        <v>200</v>
      </c>
      <c r="D4781">
        <v>175725302243200</v>
      </c>
      <c r="E4781">
        <v>175725303049800</v>
      </c>
      <c r="F4781">
        <f>(performance_incidices[[#This Row],[post-handle-timestamp]]-performance_incidices[[#This Row],[pre-handle-timestamp]])/1000000</f>
        <v>0.80659999999999998</v>
      </c>
    </row>
    <row r="4782" spans="1:6" hidden="1" x14ac:dyDescent="0.25">
      <c r="A4782" s="1" t="s">
        <v>5</v>
      </c>
      <c r="B4782" s="1" t="s">
        <v>10</v>
      </c>
      <c r="C4782">
        <v>200</v>
      </c>
      <c r="D4782">
        <v>175725304816700</v>
      </c>
      <c r="E4782">
        <v>175725305926200</v>
      </c>
      <c r="F4782">
        <f>(performance_incidices[[#This Row],[post-handle-timestamp]]-performance_incidices[[#This Row],[pre-handle-timestamp]])/1000000</f>
        <v>1.1094999999999999</v>
      </c>
    </row>
    <row r="4783" spans="1:6" hidden="1" x14ac:dyDescent="0.25">
      <c r="A4783" s="1" t="s">
        <v>5</v>
      </c>
      <c r="B4783" s="1" t="s">
        <v>11</v>
      </c>
      <c r="C4783">
        <v>200</v>
      </c>
      <c r="D4783">
        <v>175725307620000</v>
      </c>
      <c r="E4783">
        <v>175725308381600</v>
      </c>
      <c r="F4783">
        <f>(performance_incidices[[#This Row],[post-handle-timestamp]]-performance_incidices[[#This Row],[pre-handle-timestamp]])/1000000</f>
        <v>0.76160000000000005</v>
      </c>
    </row>
    <row r="4784" spans="1:6" hidden="1" x14ac:dyDescent="0.25">
      <c r="A4784" s="1" t="s">
        <v>5</v>
      </c>
      <c r="B4784" s="1" t="s">
        <v>12</v>
      </c>
      <c r="C4784">
        <v>200</v>
      </c>
      <c r="D4784">
        <v>175725309708300</v>
      </c>
      <c r="E4784">
        <v>175725310502400</v>
      </c>
      <c r="F4784">
        <f>(performance_incidices[[#This Row],[post-handle-timestamp]]-performance_incidices[[#This Row],[pre-handle-timestamp]])/1000000</f>
        <v>0.79410000000000003</v>
      </c>
    </row>
    <row r="4785" spans="1:6" hidden="1" x14ac:dyDescent="0.25">
      <c r="A4785" s="1" t="s">
        <v>5</v>
      </c>
      <c r="B4785" s="1" t="s">
        <v>13</v>
      </c>
      <c r="C4785">
        <v>200</v>
      </c>
      <c r="D4785">
        <v>175725311995900</v>
      </c>
      <c r="E4785">
        <v>175725312728400</v>
      </c>
      <c r="F4785">
        <f>(performance_incidices[[#This Row],[post-handle-timestamp]]-performance_incidices[[#This Row],[pre-handle-timestamp]])/1000000</f>
        <v>0.73250000000000004</v>
      </c>
    </row>
    <row r="4786" spans="1:6" hidden="1" x14ac:dyDescent="0.25">
      <c r="A4786" s="1" t="s">
        <v>5</v>
      </c>
      <c r="B4786" s="1" t="s">
        <v>14</v>
      </c>
      <c r="C4786">
        <v>200</v>
      </c>
      <c r="D4786">
        <v>175725314130200</v>
      </c>
      <c r="E4786">
        <v>175725315017300</v>
      </c>
      <c r="F4786">
        <f>(performance_incidices[[#This Row],[post-handle-timestamp]]-performance_incidices[[#This Row],[pre-handle-timestamp]])/1000000</f>
        <v>0.8871</v>
      </c>
    </row>
    <row r="4787" spans="1:6" hidden="1" x14ac:dyDescent="0.25">
      <c r="A4787" s="1" t="s">
        <v>5</v>
      </c>
      <c r="B4787" s="1" t="s">
        <v>9</v>
      </c>
      <c r="C4787">
        <v>200</v>
      </c>
      <c r="D4787">
        <v>175725316765400</v>
      </c>
      <c r="E4787">
        <v>175725317647200</v>
      </c>
      <c r="F4787">
        <f>(performance_incidices[[#This Row],[post-handle-timestamp]]-performance_incidices[[#This Row],[pre-handle-timestamp]])/1000000</f>
        <v>0.88180000000000003</v>
      </c>
    </row>
    <row r="4788" spans="1:6" hidden="1" x14ac:dyDescent="0.25">
      <c r="A4788" s="1" t="s">
        <v>5</v>
      </c>
      <c r="B4788" s="1" t="s">
        <v>15</v>
      </c>
      <c r="C4788">
        <v>200</v>
      </c>
      <c r="D4788">
        <v>175725319833500</v>
      </c>
      <c r="E4788">
        <v>175725320931900</v>
      </c>
      <c r="F4788">
        <f>(performance_incidices[[#This Row],[post-handle-timestamp]]-performance_incidices[[#This Row],[pre-handle-timestamp]])/1000000</f>
        <v>1.0984</v>
      </c>
    </row>
    <row r="4789" spans="1:6" hidden="1" x14ac:dyDescent="0.25">
      <c r="A4789" s="1" t="s">
        <v>5</v>
      </c>
      <c r="B4789" s="1" t="s">
        <v>16</v>
      </c>
      <c r="C4789">
        <v>200</v>
      </c>
      <c r="D4789">
        <v>175725322403800</v>
      </c>
      <c r="E4789">
        <v>175725323203200</v>
      </c>
      <c r="F4789">
        <f>(performance_incidices[[#This Row],[post-handle-timestamp]]-performance_incidices[[#This Row],[pre-handle-timestamp]])/1000000</f>
        <v>0.7994</v>
      </c>
    </row>
    <row r="4790" spans="1:6" hidden="1" x14ac:dyDescent="0.25">
      <c r="A4790" s="1" t="s">
        <v>5</v>
      </c>
      <c r="B4790" s="1" t="s">
        <v>17</v>
      </c>
      <c r="C4790">
        <v>200</v>
      </c>
      <c r="D4790">
        <v>175725325161100</v>
      </c>
      <c r="E4790">
        <v>175725325970200</v>
      </c>
      <c r="F4790">
        <f>(performance_incidices[[#This Row],[post-handle-timestamp]]-performance_incidices[[#This Row],[pre-handle-timestamp]])/1000000</f>
        <v>0.80910000000000004</v>
      </c>
    </row>
    <row r="4791" spans="1:6" hidden="1" x14ac:dyDescent="0.25">
      <c r="A4791" s="1" t="s">
        <v>5</v>
      </c>
      <c r="B4791" s="1" t="s">
        <v>18</v>
      </c>
      <c r="C4791">
        <v>200</v>
      </c>
      <c r="D4791">
        <v>175725328248800</v>
      </c>
      <c r="E4791">
        <v>175725329035900</v>
      </c>
      <c r="F4791">
        <f>(performance_incidices[[#This Row],[post-handle-timestamp]]-performance_incidices[[#This Row],[pre-handle-timestamp]])/1000000</f>
        <v>0.78710000000000002</v>
      </c>
    </row>
    <row r="4792" spans="1:6" hidden="1" x14ac:dyDescent="0.25">
      <c r="A4792" s="1" t="s">
        <v>5</v>
      </c>
      <c r="B4792" s="1" t="s">
        <v>19</v>
      </c>
      <c r="C4792">
        <v>200</v>
      </c>
      <c r="D4792">
        <v>175725330361000</v>
      </c>
      <c r="E4792">
        <v>175725331082800</v>
      </c>
      <c r="F4792">
        <f>(performance_incidices[[#This Row],[post-handle-timestamp]]-performance_incidices[[#This Row],[pre-handle-timestamp]])/1000000</f>
        <v>0.7218</v>
      </c>
    </row>
    <row r="4793" spans="1:6" hidden="1" x14ac:dyDescent="0.25">
      <c r="A4793" s="1" t="s">
        <v>5</v>
      </c>
      <c r="B4793" s="1" t="s">
        <v>20</v>
      </c>
      <c r="C4793">
        <v>200</v>
      </c>
      <c r="D4793">
        <v>175725332517200</v>
      </c>
      <c r="E4793">
        <v>175725333242600</v>
      </c>
      <c r="F4793">
        <f>(performance_incidices[[#This Row],[post-handle-timestamp]]-performance_incidices[[#This Row],[pre-handle-timestamp]])/1000000</f>
        <v>0.72540000000000004</v>
      </c>
    </row>
    <row r="4794" spans="1:6" hidden="1" x14ac:dyDescent="0.25">
      <c r="A4794" s="1" t="s">
        <v>5</v>
      </c>
      <c r="B4794" s="1" t="s">
        <v>21</v>
      </c>
      <c r="C4794">
        <v>200</v>
      </c>
      <c r="D4794">
        <v>175725335203300</v>
      </c>
      <c r="E4794">
        <v>175725335913600</v>
      </c>
      <c r="F4794">
        <f>(performance_incidices[[#This Row],[post-handle-timestamp]]-performance_incidices[[#This Row],[pre-handle-timestamp]])/1000000</f>
        <v>0.71030000000000004</v>
      </c>
    </row>
    <row r="4795" spans="1:6" x14ac:dyDescent="0.25">
      <c r="A4795" s="1" t="s">
        <v>26</v>
      </c>
      <c r="B4795" s="1" t="s">
        <v>36</v>
      </c>
      <c r="C4795">
        <v>200</v>
      </c>
      <c r="D4795">
        <v>175725337362000</v>
      </c>
      <c r="E4795">
        <v>175725392014200</v>
      </c>
      <c r="F4795">
        <f>(performance_incidices[[#This Row],[post-handle-timestamp]]-performance_incidices[[#This Row],[pre-handle-timestamp]])/1000000</f>
        <v>54.652200000000001</v>
      </c>
    </row>
    <row r="4796" spans="1:6" hidden="1" x14ac:dyDescent="0.25">
      <c r="A4796" s="1" t="s">
        <v>5</v>
      </c>
      <c r="B4796" s="1" t="s">
        <v>8</v>
      </c>
      <c r="C4796">
        <v>200</v>
      </c>
      <c r="D4796">
        <v>175725607558600</v>
      </c>
      <c r="E4796">
        <v>175725608576900</v>
      </c>
      <c r="F4796">
        <f>(performance_incidices[[#This Row],[post-handle-timestamp]]-performance_incidices[[#This Row],[pre-handle-timestamp]])/1000000</f>
        <v>1.0183</v>
      </c>
    </row>
    <row r="4797" spans="1:6" hidden="1" x14ac:dyDescent="0.25">
      <c r="A4797" s="1" t="s">
        <v>5</v>
      </c>
      <c r="B4797" s="1" t="s">
        <v>10</v>
      </c>
      <c r="C4797">
        <v>200</v>
      </c>
      <c r="D4797">
        <v>175725610045900</v>
      </c>
      <c r="E4797">
        <v>175725610866800</v>
      </c>
      <c r="F4797">
        <f>(performance_incidices[[#This Row],[post-handle-timestamp]]-performance_incidices[[#This Row],[pre-handle-timestamp]])/1000000</f>
        <v>0.82089999999999996</v>
      </c>
    </row>
    <row r="4798" spans="1:6" hidden="1" x14ac:dyDescent="0.25">
      <c r="A4798" s="1" t="s">
        <v>5</v>
      </c>
      <c r="B4798" s="1" t="s">
        <v>11</v>
      </c>
      <c r="C4798">
        <v>200</v>
      </c>
      <c r="D4798">
        <v>175725612619100</v>
      </c>
      <c r="E4798">
        <v>175725613417100</v>
      </c>
      <c r="F4798">
        <f>(performance_incidices[[#This Row],[post-handle-timestamp]]-performance_incidices[[#This Row],[pre-handle-timestamp]])/1000000</f>
        <v>0.79800000000000004</v>
      </c>
    </row>
    <row r="4799" spans="1:6" hidden="1" x14ac:dyDescent="0.25">
      <c r="A4799" s="1" t="s">
        <v>5</v>
      </c>
      <c r="B4799" s="1" t="s">
        <v>12</v>
      </c>
      <c r="C4799">
        <v>200</v>
      </c>
      <c r="D4799">
        <v>175725614913100</v>
      </c>
      <c r="E4799">
        <v>175725615755600</v>
      </c>
      <c r="F4799">
        <f>(performance_incidices[[#This Row],[post-handle-timestamp]]-performance_incidices[[#This Row],[pre-handle-timestamp]])/1000000</f>
        <v>0.84250000000000003</v>
      </c>
    </row>
    <row r="4800" spans="1:6" hidden="1" x14ac:dyDescent="0.25">
      <c r="A4800" s="1" t="s">
        <v>5</v>
      </c>
      <c r="B4800" s="1" t="s">
        <v>13</v>
      </c>
      <c r="C4800">
        <v>200</v>
      </c>
      <c r="D4800">
        <v>175725617328300</v>
      </c>
      <c r="E4800">
        <v>175725618116000</v>
      </c>
      <c r="F4800">
        <f>(performance_incidices[[#This Row],[post-handle-timestamp]]-performance_incidices[[#This Row],[pre-handle-timestamp]])/1000000</f>
        <v>0.78769999999999996</v>
      </c>
    </row>
    <row r="4801" spans="1:6" hidden="1" x14ac:dyDescent="0.25">
      <c r="A4801" s="1" t="s">
        <v>5</v>
      </c>
      <c r="B4801" s="1" t="s">
        <v>14</v>
      </c>
      <c r="C4801">
        <v>200</v>
      </c>
      <c r="D4801">
        <v>175725619686200</v>
      </c>
      <c r="E4801">
        <v>175725620480200</v>
      </c>
      <c r="F4801">
        <f>(performance_incidices[[#This Row],[post-handle-timestamp]]-performance_incidices[[#This Row],[pre-handle-timestamp]])/1000000</f>
        <v>0.79400000000000004</v>
      </c>
    </row>
    <row r="4802" spans="1:6" hidden="1" x14ac:dyDescent="0.25">
      <c r="A4802" s="1" t="s">
        <v>5</v>
      </c>
      <c r="B4802" s="1" t="s">
        <v>9</v>
      </c>
      <c r="C4802">
        <v>200</v>
      </c>
      <c r="D4802">
        <v>175725622782000</v>
      </c>
      <c r="E4802">
        <v>175725623711700</v>
      </c>
      <c r="F4802">
        <f>(performance_incidices[[#This Row],[post-handle-timestamp]]-performance_incidices[[#This Row],[pre-handle-timestamp]])/1000000</f>
        <v>0.92969999999999997</v>
      </c>
    </row>
    <row r="4803" spans="1:6" hidden="1" x14ac:dyDescent="0.25">
      <c r="A4803" s="1" t="s">
        <v>5</v>
      </c>
      <c r="B4803" s="1" t="s">
        <v>15</v>
      </c>
      <c r="C4803">
        <v>200</v>
      </c>
      <c r="D4803">
        <v>175725625654900</v>
      </c>
      <c r="E4803">
        <v>175725626430200</v>
      </c>
      <c r="F4803">
        <f>(performance_incidices[[#This Row],[post-handle-timestamp]]-performance_incidices[[#This Row],[pre-handle-timestamp]])/1000000</f>
        <v>0.77529999999999999</v>
      </c>
    </row>
    <row r="4804" spans="1:6" hidden="1" x14ac:dyDescent="0.25">
      <c r="A4804" s="1" t="s">
        <v>5</v>
      </c>
      <c r="B4804" s="1" t="s">
        <v>16</v>
      </c>
      <c r="C4804">
        <v>200</v>
      </c>
      <c r="D4804">
        <v>175725627877500</v>
      </c>
      <c r="E4804">
        <v>175725628708600</v>
      </c>
      <c r="F4804">
        <f>(performance_incidices[[#This Row],[post-handle-timestamp]]-performance_incidices[[#This Row],[pre-handle-timestamp]])/1000000</f>
        <v>0.83109999999999995</v>
      </c>
    </row>
    <row r="4805" spans="1:6" hidden="1" x14ac:dyDescent="0.25">
      <c r="A4805" s="1" t="s">
        <v>5</v>
      </c>
      <c r="B4805" s="1" t="s">
        <v>17</v>
      </c>
      <c r="C4805">
        <v>200</v>
      </c>
      <c r="D4805">
        <v>175725630556400</v>
      </c>
      <c r="E4805">
        <v>175725631414100</v>
      </c>
      <c r="F4805">
        <f>(performance_incidices[[#This Row],[post-handle-timestamp]]-performance_incidices[[#This Row],[pre-handle-timestamp]])/1000000</f>
        <v>0.85770000000000002</v>
      </c>
    </row>
    <row r="4806" spans="1:6" hidden="1" x14ac:dyDescent="0.25">
      <c r="A4806" s="1" t="s">
        <v>5</v>
      </c>
      <c r="B4806" s="1" t="s">
        <v>18</v>
      </c>
      <c r="C4806">
        <v>200</v>
      </c>
      <c r="D4806">
        <v>175725633568100</v>
      </c>
      <c r="E4806">
        <v>175725634377000</v>
      </c>
      <c r="F4806">
        <f>(performance_incidices[[#This Row],[post-handle-timestamp]]-performance_incidices[[#This Row],[pre-handle-timestamp]])/1000000</f>
        <v>0.80889999999999995</v>
      </c>
    </row>
    <row r="4807" spans="1:6" hidden="1" x14ac:dyDescent="0.25">
      <c r="A4807" s="1" t="s">
        <v>5</v>
      </c>
      <c r="B4807" s="1" t="s">
        <v>19</v>
      </c>
      <c r="C4807">
        <v>200</v>
      </c>
      <c r="D4807">
        <v>175725635836500</v>
      </c>
      <c r="E4807">
        <v>175725636595700</v>
      </c>
      <c r="F4807">
        <f>(performance_incidices[[#This Row],[post-handle-timestamp]]-performance_incidices[[#This Row],[pre-handle-timestamp]])/1000000</f>
        <v>0.75919999999999999</v>
      </c>
    </row>
    <row r="4808" spans="1:6" hidden="1" x14ac:dyDescent="0.25">
      <c r="A4808" s="1" t="s">
        <v>5</v>
      </c>
      <c r="B4808" s="1" t="s">
        <v>20</v>
      </c>
      <c r="C4808">
        <v>200</v>
      </c>
      <c r="D4808">
        <v>175725638074700</v>
      </c>
      <c r="E4808">
        <v>175725638834600</v>
      </c>
      <c r="F4808">
        <f>(performance_incidices[[#This Row],[post-handle-timestamp]]-performance_incidices[[#This Row],[pre-handle-timestamp]])/1000000</f>
        <v>0.75990000000000002</v>
      </c>
    </row>
    <row r="4809" spans="1:6" hidden="1" x14ac:dyDescent="0.25">
      <c r="A4809" s="1" t="s">
        <v>5</v>
      </c>
      <c r="B4809" s="1" t="s">
        <v>21</v>
      </c>
      <c r="C4809">
        <v>200</v>
      </c>
      <c r="D4809">
        <v>175725640632100</v>
      </c>
      <c r="E4809">
        <v>175725641383700</v>
      </c>
      <c r="F4809">
        <f>(performance_incidices[[#This Row],[post-handle-timestamp]]-performance_incidices[[#This Row],[pre-handle-timestamp]])/1000000</f>
        <v>0.75160000000000005</v>
      </c>
    </row>
    <row r="4810" spans="1:6" x14ac:dyDescent="0.25">
      <c r="A4810" s="1" t="s">
        <v>26</v>
      </c>
      <c r="B4810" s="1" t="s">
        <v>36</v>
      </c>
      <c r="C4810">
        <v>200</v>
      </c>
      <c r="D4810">
        <v>175725643122100</v>
      </c>
      <c r="E4810">
        <v>175725692652000</v>
      </c>
      <c r="F4810">
        <f>(performance_incidices[[#This Row],[post-handle-timestamp]]-performance_incidices[[#This Row],[pre-handle-timestamp]])/1000000</f>
        <v>49.529899999999998</v>
      </c>
    </row>
    <row r="4811" spans="1:6" hidden="1" x14ac:dyDescent="0.25">
      <c r="A4811" s="1" t="s">
        <v>5</v>
      </c>
      <c r="B4811" s="1" t="s">
        <v>8</v>
      </c>
      <c r="C4811">
        <v>200</v>
      </c>
      <c r="D4811">
        <v>175725791187200</v>
      </c>
      <c r="E4811">
        <v>175725791986000</v>
      </c>
      <c r="F4811">
        <f>(performance_incidices[[#This Row],[post-handle-timestamp]]-performance_incidices[[#This Row],[pre-handle-timestamp]])/1000000</f>
        <v>0.79879999999999995</v>
      </c>
    </row>
    <row r="4812" spans="1:6" hidden="1" x14ac:dyDescent="0.25">
      <c r="A4812" s="1" t="s">
        <v>5</v>
      </c>
      <c r="B4812" s="1" t="s">
        <v>10</v>
      </c>
      <c r="C4812">
        <v>200</v>
      </c>
      <c r="D4812">
        <v>175725793482700</v>
      </c>
      <c r="E4812">
        <v>175725794321200</v>
      </c>
      <c r="F4812">
        <f>(performance_incidices[[#This Row],[post-handle-timestamp]]-performance_incidices[[#This Row],[pre-handle-timestamp]])/1000000</f>
        <v>0.83850000000000002</v>
      </c>
    </row>
    <row r="4813" spans="1:6" hidden="1" x14ac:dyDescent="0.25">
      <c r="A4813" s="1" t="s">
        <v>5</v>
      </c>
      <c r="B4813" s="1" t="s">
        <v>11</v>
      </c>
      <c r="C4813">
        <v>200</v>
      </c>
      <c r="D4813">
        <v>175725796244000</v>
      </c>
      <c r="E4813">
        <v>175725797032500</v>
      </c>
      <c r="F4813">
        <f>(performance_incidices[[#This Row],[post-handle-timestamp]]-performance_incidices[[#This Row],[pre-handle-timestamp]])/1000000</f>
        <v>0.78849999999999998</v>
      </c>
    </row>
    <row r="4814" spans="1:6" hidden="1" x14ac:dyDescent="0.25">
      <c r="A4814" s="1" t="s">
        <v>5</v>
      </c>
      <c r="B4814" s="1" t="s">
        <v>12</v>
      </c>
      <c r="C4814">
        <v>200</v>
      </c>
      <c r="D4814">
        <v>175725799055000</v>
      </c>
      <c r="E4814">
        <v>175725799916800</v>
      </c>
      <c r="F4814">
        <f>(performance_incidices[[#This Row],[post-handle-timestamp]]-performance_incidices[[#This Row],[pre-handle-timestamp]])/1000000</f>
        <v>0.86180000000000001</v>
      </c>
    </row>
    <row r="4815" spans="1:6" hidden="1" x14ac:dyDescent="0.25">
      <c r="A4815" s="1" t="s">
        <v>5</v>
      </c>
      <c r="B4815" s="1" t="s">
        <v>17</v>
      </c>
      <c r="C4815">
        <v>200</v>
      </c>
      <c r="D4815">
        <v>175725801765400</v>
      </c>
      <c r="E4815">
        <v>175725802667400</v>
      </c>
      <c r="F4815">
        <f>(performance_incidices[[#This Row],[post-handle-timestamp]]-performance_incidices[[#This Row],[pre-handle-timestamp]])/1000000</f>
        <v>0.90200000000000002</v>
      </c>
    </row>
    <row r="4816" spans="1:6" hidden="1" x14ac:dyDescent="0.25">
      <c r="A4816" s="1" t="s">
        <v>5</v>
      </c>
      <c r="B4816" s="1" t="s">
        <v>13</v>
      </c>
      <c r="C4816">
        <v>200</v>
      </c>
      <c r="D4816">
        <v>175725805052400</v>
      </c>
      <c r="E4816">
        <v>175725805934400</v>
      </c>
      <c r="F4816">
        <f>(performance_incidices[[#This Row],[post-handle-timestamp]]-performance_incidices[[#This Row],[pre-handle-timestamp]])/1000000</f>
        <v>0.88200000000000001</v>
      </c>
    </row>
    <row r="4817" spans="1:6" hidden="1" x14ac:dyDescent="0.25">
      <c r="A4817" s="1" t="s">
        <v>5</v>
      </c>
      <c r="B4817" s="1" t="s">
        <v>14</v>
      </c>
      <c r="C4817">
        <v>200</v>
      </c>
      <c r="D4817">
        <v>175725809005400</v>
      </c>
      <c r="E4817">
        <v>175725809816100</v>
      </c>
      <c r="F4817">
        <f>(performance_incidices[[#This Row],[post-handle-timestamp]]-performance_incidices[[#This Row],[pre-handle-timestamp]])/1000000</f>
        <v>0.81069999999999998</v>
      </c>
    </row>
    <row r="4818" spans="1:6" hidden="1" x14ac:dyDescent="0.25">
      <c r="A4818" s="1" t="s">
        <v>5</v>
      </c>
      <c r="B4818" s="1" t="s">
        <v>9</v>
      </c>
      <c r="C4818">
        <v>200</v>
      </c>
      <c r="D4818">
        <v>175725811335600</v>
      </c>
      <c r="E4818">
        <v>175725812205900</v>
      </c>
      <c r="F4818">
        <f>(performance_incidices[[#This Row],[post-handle-timestamp]]-performance_incidices[[#This Row],[pre-handle-timestamp]])/1000000</f>
        <v>0.87029999999999996</v>
      </c>
    </row>
    <row r="4819" spans="1:6" hidden="1" x14ac:dyDescent="0.25">
      <c r="A4819" s="1" t="s">
        <v>5</v>
      </c>
      <c r="B4819" s="1" t="s">
        <v>15</v>
      </c>
      <c r="C4819">
        <v>200</v>
      </c>
      <c r="D4819">
        <v>175725814029700</v>
      </c>
      <c r="E4819">
        <v>175725814803200</v>
      </c>
      <c r="F4819">
        <f>(performance_incidices[[#This Row],[post-handle-timestamp]]-performance_incidices[[#This Row],[pre-handle-timestamp]])/1000000</f>
        <v>0.77349999999999997</v>
      </c>
    </row>
    <row r="4820" spans="1:6" hidden="1" x14ac:dyDescent="0.25">
      <c r="A4820" s="1" t="s">
        <v>5</v>
      </c>
      <c r="B4820" s="1" t="s">
        <v>16</v>
      </c>
      <c r="C4820">
        <v>200</v>
      </c>
      <c r="D4820">
        <v>175725816189500</v>
      </c>
      <c r="E4820">
        <v>175725817000600</v>
      </c>
      <c r="F4820">
        <f>(performance_incidices[[#This Row],[post-handle-timestamp]]-performance_incidices[[#This Row],[pre-handle-timestamp]])/1000000</f>
        <v>0.81110000000000004</v>
      </c>
    </row>
    <row r="4821" spans="1:6" hidden="1" x14ac:dyDescent="0.25">
      <c r="A4821" s="1" t="s">
        <v>5</v>
      </c>
      <c r="B4821" s="1" t="s">
        <v>18</v>
      </c>
      <c r="C4821">
        <v>200</v>
      </c>
      <c r="D4821">
        <v>175725818823700</v>
      </c>
      <c r="E4821">
        <v>175725819555700</v>
      </c>
      <c r="F4821">
        <f>(performance_incidices[[#This Row],[post-handle-timestamp]]-performance_incidices[[#This Row],[pre-handle-timestamp]])/1000000</f>
        <v>0.73199999999999998</v>
      </c>
    </row>
    <row r="4822" spans="1:6" hidden="1" x14ac:dyDescent="0.25">
      <c r="A4822" s="1" t="s">
        <v>5</v>
      </c>
      <c r="B4822" s="1" t="s">
        <v>19</v>
      </c>
      <c r="C4822">
        <v>200</v>
      </c>
      <c r="D4822">
        <v>175725820865000</v>
      </c>
      <c r="E4822">
        <v>175725821613100</v>
      </c>
      <c r="F4822">
        <f>(performance_incidices[[#This Row],[post-handle-timestamp]]-performance_incidices[[#This Row],[pre-handle-timestamp]])/1000000</f>
        <v>0.74809999999999999</v>
      </c>
    </row>
    <row r="4823" spans="1:6" hidden="1" x14ac:dyDescent="0.25">
      <c r="A4823" s="1" t="s">
        <v>5</v>
      </c>
      <c r="B4823" s="1" t="s">
        <v>20</v>
      </c>
      <c r="C4823">
        <v>200</v>
      </c>
      <c r="D4823">
        <v>175725823441000</v>
      </c>
      <c r="E4823">
        <v>175725824373100</v>
      </c>
      <c r="F4823">
        <f>(performance_incidices[[#This Row],[post-handle-timestamp]]-performance_incidices[[#This Row],[pre-handle-timestamp]])/1000000</f>
        <v>0.93210000000000004</v>
      </c>
    </row>
    <row r="4824" spans="1:6" hidden="1" x14ac:dyDescent="0.25">
      <c r="A4824" s="1" t="s">
        <v>5</v>
      </c>
      <c r="B4824" s="1" t="s">
        <v>21</v>
      </c>
      <c r="C4824">
        <v>200</v>
      </c>
      <c r="D4824">
        <v>175725826011200</v>
      </c>
      <c r="E4824">
        <v>175725826737800</v>
      </c>
      <c r="F4824">
        <f>(performance_incidices[[#This Row],[post-handle-timestamp]]-performance_incidices[[#This Row],[pre-handle-timestamp]])/1000000</f>
        <v>0.72660000000000002</v>
      </c>
    </row>
    <row r="4825" spans="1:6" x14ac:dyDescent="0.25">
      <c r="A4825" s="1" t="s">
        <v>26</v>
      </c>
      <c r="B4825" s="1" t="s">
        <v>36</v>
      </c>
      <c r="C4825">
        <v>200</v>
      </c>
      <c r="D4825">
        <v>175725828080300</v>
      </c>
      <c r="E4825">
        <v>175725904090600</v>
      </c>
      <c r="F4825">
        <f>(performance_incidices[[#This Row],[post-handle-timestamp]]-performance_incidices[[#This Row],[pre-handle-timestamp]])/1000000</f>
        <v>76.010300000000001</v>
      </c>
    </row>
    <row r="4826" spans="1:6" hidden="1" x14ac:dyDescent="0.25">
      <c r="A4826" s="1" t="s">
        <v>5</v>
      </c>
      <c r="B4826" s="1" t="s">
        <v>8</v>
      </c>
      <c r="C4826">
        <v>200</v>
      </c>
      <c r="D4826">
        <v>175725960248500</v>
      </c>
      <c r="E4826">
        <v>175725961262700</v>
      </c>
      <c r="F4826">
        <f>(performance_incidices[[#This Row],[post-handle-timestamp]]-performance_incidices[[#This Row],[pre-handle-timestamp]])/1000000</f>
        <v>1.0142</v>
      </c>
    </row>
    <row r="4827" spans="1:6" hidden="1" x14ac:dyDescent="0.25">
      <c r="A4827" s="1" t="s">
        <v>5</v>
      </c>
      <c r="B4827" s="1" t="s">
        <v>10</v>
      </c>
      <c r="C4827">
        <v>200</v>
      </c>
      <c r="D4827">
        <v>175725962883800</v>
      </c>
      <c r="E4827">
        <v>175725963729700</v>
      </c>
      <c r="F4827">
        <f>(performance_incidices[[#This Row],[post-handle-timestamp]]-performance_incidices[[#This Row],[pre-handle-timestamp]])/1000000</f>
        <v>0.84589999999999999</v>
      </c>
    </row>
    <row r="4828" spans="1:6" hidden="1" x14ac:dyDescent="0.25">
      <c r="A4828" s="1" t="s">
        <v>5</v>
      </c>
      <c r="B4828" s="1" t="s">
        <v>11</v>
      </c>
      <c r="C4828">
        <v>200</v>
      </c>
      <c r="D4828">
        <v>175725965436200</v>
      </c>
      <c r="E4828">
        <v>175725966210300</v>
      </c>
      <c r="F4828">
        <f>(performance_incidices[[#This Row],[post-handle-timestamp]]-performance_incidices[[#This Row],[pre-handle-timestamp]])/1000000</f>
        <v>0.77410000000000001</v>
      </c>
    </row>
    <row r="4829" spans="1:6" hidden="1" x14ac:dyDescent="0.25">
      <c r="A4829" s="1" t="s">
        <v>5</v>
      </c>
      <c r="B4829" s="1" t="s">
        <v>12</v>
      </c>
      <c r="C4829">
        <v>200</v>
      </c>
      <c r="D4829">
        <v>175725967878400</v>
      </c>
      <c r="E4829">
        <v>175725968766600</v>
      </c>
      <c r="F4829">
        <f>(performance_incidices[[#This Row],[post-handle-timestamp]]-performance_incidices[[#This Row],[pre-handle-timestamp]])/1000000</f>
        <v>0.88819999999999999</v>
      </c>
    </row>
    <row r="4830" spans="1:6" hidden="1" x14ac:dyDescent="0.25">
      <c r="A4830" s="1" t="s">
        <v>5</v>
      </c>
      <c r="B4830" s="1" t="s">
        <v>13</v>
      </c>
      <c r="C4830">
        <v>200</v>
      </c>
      <c r="D4830">
        <v>175725970269800</v>
      </c>
      <c r="E4830">
        <v>175725971032600</v>
      </c>
      <c r="F4830">
        <f>(performance_incidices[[#This Row],[post-handle-timestamp]]-performance_incidices[[#This Row],[pre-handle-timestamp]])/1000000</f>
        <v>0.76280000000000003</v>
      </c>
    </row>
    <row r="4831" spans="1:6" hidden="1" x14ac:dyDescent="0.25">
      <c r="A4831" s="1" t="s">
        <v>5</v>
      </c>
      <c r="B4831" s="1" t="s">
        <v>14</v>
      </c>
      <c r="C4831">
        <v>200</v>
      </c>
      <c r="D4831">
        <v>175725972368100</v>
      </c>
      <c r="E4831">
        <v>175725973177100</v>
      </c>
      <c r="F4831">
        <f>(performance_incidices[[#This Row],[post-handle-timestamp]]-performance_incidices[[#This Row],[pre-handle-timestamp]])/1000000</f>
        <v>0.80900000000000005</v>
      </c>
    </row>
    <row r="4832" spans="1:6" hidden="1" x14ac:dyDescent="0.25">
      <c r="A4832" s="1" t="s">
        <v>5</v>
      </c>
      <c r="B4832" s="1" t="s">
        <v>9</v>
      </c>
      <c r="C4832">
        <v>200</v>
      </c>
      <c r="D4832">
        <v>175725974775600</v>
      </c>
      <c r="E4832">
        <v>175725975691300</v>
      </c>
      <c r="F4832">
        <f>(performance_incidices[[#This Row],[post-handle-timestamp]]-performance_incidices[[#This Row],[pre-handle-timestamp]])/1000000</f>
        <v>0.91569999999999996</v>
      </c>
    </row>
    <row r="4833" spans="1:6" hidden="1" x14ac:dyDescent="0.25">
      <c r="A4833" s="1" t="s">
        <v>5</v>
      </c>
      <c r="B4833" s="1" t="s">
        <v>15</v>
      </c>
      <c r="C4833">
        <v>200</v>
      </c>
      <c r="D4833">
        <v>175725978146200</v>
      </c>
      <c r="E4833">
        <v>175725978903400</v>
      </c>
      <c r="F4833">
        <f>(performance_incidices[[#This Row],[post-handle-timestamp]]-performance_incidices[[#This Row],[pre-handle-timestamp]])/1000000</f>
        <v>0.75719999999999998</v>
      </c>
    </row>
    <row r="4834" spans="1:6" hidden="1" x14ac:dyDescent="0.25">
      <c r="A4834" s="1" t="s">
        <v>5</v>
      </c>
      <c r="B4834" s="1" t="s">
        <v>16</v>
      </c>
      <c r="C4834">
        <v>200</v>
      </c>
      <c r="D4834">
        <v>175725980556000</v>
      </c>
      <c r="E4834">
        <v>175725981547200</v>
      </c>
      <c r="F4834">
        <f>(performance_incidices[[#This Row],[post-handle-timestamp]]-performance_incidices[[#This Row],[pre-handle-timestamp]])/1000000</f>
        <v>0.99119999999999997</v>
      </c>
    </row>
    <row r="4835" spans="1:6" hidden="1" x14ac:dyDescent="0.25">
      <c r="A4835" s="1" t="s">
        <v>5</v>
      </c>
      <c r="B4835" s="1" t="s">
        <v>17</v>
      </c>
      <c r="C4835">
        <v>200</v>
      </c>
      <c r="D4835">
        <v>175725983192500</v>
      </c>
      <c r="E4835">
        <v>175725984019900</v>
      </c>
      <c r="F4835">
        <f>(performance_incidices[[#This Row],[post-handle-timestamp]]-performance_incidices[[#This Row],[pre-handle-timestamp]])/1000000</f>
        <v>0.82740000000000002</v>
      </c>
    </row>
    <row r="4836" spans="1:6" hidden="1" x14ac:dyDescent="0.25">
      <c r="A4836" s="1" t="s">
        <v>5</v>
      </c>
      <c r="B4836" s="1" t="s">
        <v>18</v>
      </c>
      <c r="C4836">
        <v>200</v>
      </c>
      <c r="D4836">
        <v>175725985865200</v>
      </c>
      <c r="E4836">
        <v>175725986631100</v>
      </c>
      <c r="F4836">
        <f>(performance_incidices[[#This Row],[post-handle-timestamp]]-performance_incidices[[#This Row],[pre-handle-timestamp]])/1000000</f>
        <v>0.76590000000000003</v>
      </c>
    </row>
    <row r="4837" spans="1:6" hidden="1" x14ac:dyDescent="0.25">
      <c r="A4837" s="1" t="s">
        <v>5</v>
      </c>
      <c r="B4837" s="1" t="s">
        <v>19</v>
      </c>
      <c r="C4837">
        <v>200</v>
      </c>
      <c r="D4837">
        <v>175725987959800</v>
      </c>
      <c r="E4837">
        <v>175725988688100</v>
      </c>
      <c r="F4837">
        <f>(performance_incidices[[#This Row],[post-handle-timestamp]]-performance_incidices[[#This Row],[pre-handle-timestamp]])/1000000</f>
        <v>0.72829999999999995</v>
      </c>
    </row>
    <row r="4838" spans="1:6" hidden="1" x14ac:dyDescent="0.25">
      <c r="A4838" s="1" t="s">
        <v>5</v>
      </c>
      <c r="B4838" s="1" t="s">
        <v>20</v>
      </c>
      <c r="C4838">
        <v>200</v>
      </c>
      <c r="D4838">
        <v>175725990071000</v>
      </c>
      <c r="E4838">
        <v>175725990799200</v>
      </c>
      <c r="F4838">
        <f>(performance_incidices[[#This Row],[post-handle-timestamp]]-performance_incidices[[#This Row],[pre-handle-timestamp]])/1000000</f>
        <v>0.72819999999999996</v>
      </c>
    </row>
    <row r="4839" spans="1:6" x14ac:dyDescent="0.25">
      <c r="A4839" s="1" t="s">
        <v>5</v>
      </c>
      <c r="B4839" s="1" t="s">
        <v>32</v>
      </c>
      <c r="C4839">
        <v>200</v>
      </c>
      <c r="D4839">
        <v>175725992218700</v>
      </c>
      <c r="E4839">
        <v>175725999151500</v>
      </c>
      <c r="F4839">
        <f>(performance_incidices[[#This Row],[post-handle-timestamp]]-performance_incidices[[#This Row],[pre-handle-timestamp]])/1000000</f>
        <v>6.9328000000000003</v>
      </c>
    </row>
    <row r="4840" spans="1:6" hidden="1" x14ac:dyDescent="0.25">
      <c r="A4840" s="1" t="s">
        <v>5</v>
      </c>
      <c r="B4840" s="1" t="s">
        <v>8</v>
      </c>
      <c r="C4840">
        <v>200</v>
      </c>
      <c r="D4840">
        <v>175726114098100</v>
      </c>
      <c r="E4840">
        <v>175726114873900</v>
      </c>
      <c r="F4840">
        <f>(performance_incidices[[#This Row],[post-handle-timestamp]]-performance_incidices[[#This Row],[pre-handle-timestamp]])/1000000</f>
        <v>0.77580000000000005</v>
      </c>
    </row>
    <row r="4841" spans="1:6" hidden="1" x14ac:dyDescent="0.25">
      <c r="A4841" s="1" t="s">
        <v>5</v>
      </c>
      <c r="B4841" s="1" t="s">
        <v>10</v>
      </c>
      <c r="C4841">
        <v>200</v>
      </c>
      <c r="D4841">
        <v>175726116314100</v>
      </c>
      <c r="E4841">
        <v>175726117120700</v>
      </c>
      <c r="F4841">
        <f>(performance_incidices[[#This Row],[post-handle-timestamp]]-performance_incidices[[#This Row],[pre-handle-timestamp]])/1000000</f>
        <v>0.80659999999999998</v>
      </c>
    </row>
    <row r="4842" spans="1:6" hidden="1" x14ac:dyDescent="0.25">
      <c r="A4842" s="1" t="s">
        <v>5</v>
      </c>
      <c r="B4842" s="1" t="s">
        <v>11</v>
      </c>
      <c r="C4842">
        <v>200</v>
      </c>
      <c r="D4842">
        <v>175726118846600</v>
      </c>
      <c r="E4842">
        <v>175726119600200</v>
      </c>
      <c r="F4842">
        <f>(performance_incidices[[#This Row],[post-handle-timestamp]]-performance_incidices[[#This Row],[pre-handle-timestamp]])/1000000</f>
        <v>0.75360000000000005</v>
      </c>
    </row>
    <row r="4843" spans="1:6" hidden="1" x14ac:dyDescent="0.25">
      <c r="A4843" s="1" t="s">
        <v>5</v>
      </c>
      <c r="B4843" s="1" t="s">
        <v>12</v>
      </c>
      <c r="C4843">
        <v>200</v>
      </c>
      <c r="D4843">
        <v>175726120987400</v>
      </c>
      <c r="E4843">
        <v>175726121770900</v>
      </c>
      <c r="F4843">
        <f>(performance_incidices[[#This Row],[post-handle-timestamp]]-performance_incidices[[#This Row],[pre-handle-timestamp]])/1000000</f>
        <v>0.78349999999999997</v>
      </c>
    </row>
    <row r="4844" spans="1:6" hidden="1" x14ac:dyDescent="0.25">
      <c r="A4844" s="1" t="s">
        <v>5</v>
      </c>
      <c r="B4844" s="1" t="s">
        <v>13</v>
      </c>
      <c r="C4844">
        <v>200</v>
      </c>
      <c r="D4844">
        <v>175726123642600</v>
      </c>
      <c r="E4844">
        <v>175726124516700</v>
      </c>
      <c r="F4844">
        <f>(performance_incidices[[#This Row],[post-handle-timestamp]]-performance_incidices[[#This Row],[pre-handle-timestamp]])/1000000</f>
        <v>0.87409999999999999</v>
      </c>
    </row>
    <row r="4845" spans="1:6" hidden="1" x14ac:dyDescent="0.25">
      <c r="A4845" s="1" t="s">
        <v>5</v>
      </c>
      <c r="B4845" s="1" t="s">
        <v>14</v>
      </c>
      <c r="C4845">
        <v>200</v>
      </c>
      <c r="D4845">
        <v>175726125883300</v>
      </c>
      <c r="E4845">
        <v>175726126676000</v>
      </c>
      <c r="F4845">
        <f>(performance_incidices[[#This Row],[post-handle-timestamp]]-performance_incidices[[#This Row],[pre-handle-timestamp]])/1000000</f>
        <v>0.79269999999999996</v>
      </c>
    </row>
    <row r="4846" spans="1:6" hidden="1" x14ac:dyDescent="0.25">
      <c r="A4846" s="1" t="s">
        <v>5</v>
      </c>
      <c r="B4846" s="1" t="s">
        <v>9</v>
      </c>
      <c r="C4846">
        <v>200</v>
      </c>
      <c r="D4846">
        <v>175726128686500</v>
      </c>
      <c r="E4846">
        <v>175726129584600</v>
      </c>
      <c r="F4846">
        <f>(performance_incidices[[#This Row],[post-handle-timestamp]]-performance_incidices[[#This Row],[pre-handle-timestamp]])/1000000</f>
        <v>0.89810000000000001</v>
      </c>
    </row>
    <row r="4847" spans="1:6" hidden="1" x14ac:dyDescent="0.25">
      <c r="A4847" s="1" t="s">
        <v>5</v>
      </c>
      <c r="B4847" s="1" t="s">
        <v>15</v>
      </c>
      <c r="C4847">
        <v>200</v>
      </c>
      <c r="D4847">
        <v>175726131910800</v>
      </c>
      <c r="E4847">
        <v>175726132675400</v>
      </c>
      <c r="F4847">
        <f>(performance_incidices[[#This Row],[post-handle-timestamp]]-performance_incidices[[#This Row],[pre-handle-timestamp]])/1000000</f>
        <v>0.76459999999999995</v>
      </c>
    </row>
    <row r="4848" spans="1:6" hidden="1" x14ac:dyDescent="0.25">
      <c r="A4848" s="1" t="s">
        <v>5</v>
      </c>
      <c r="B4848" s="1" t="s">
        <v>16</v>
      </c>
      <c r="C4848">
        <v>200</v>
      </c>
      <c r="D4848">
        <v>175726134081800</v>
      </c>
      <c r="E4848">
        <v>175726134900400</v>
      </c>
      <c r="F4848">
        <f>(performance_incidices[[#This Row],[post-handle-timestamp]]-performance_incidices[[#This Row],[pre-handle-timestamp]])/1000000</f>
        <v>0.81859999999999999</v>
      </c>
    </row>
    <row r="4849" spans="1:6" hidden="1" x14ac:dyDescent="0.25">
      <c r="A4849" s="1" t="s">
        <v>5</v>
      </c>
      <c r="B4849" s="1" t="s">
        <v>17</v>
      </c>
      <c r="C4849">
        <v>200</v>
      </c>
      <c r="D4849">
        <v>175726137004300</v>
      </c>
      <c r="E4849">
        <v>175726137863500</v>
      </c>
      <c r="F4849">
        <f>(performance_incidices[[#This Row],[post-handle-timestamp]]-performance_incidices[[#This Row],[pre-handle-timestamp]])/1000000</f>
        <v>0.85919999999999996</v>
      </c>
    </row>
    <row r="4850" spans="1:6" hidden="1" x14ac:dyDescent="0.25">
      <c r="A4850" s="1" t="s">
        <v>5</v>
      </c>
      <c r="B4850" s="1" t="s">
        <v>18</v>
      </c>
      <c r="C4850">
        <v>200</v>
      </c>
      <c r="D4850">
        <v>175726139955900</v>
      </c>
      <c r="E4850">
        <v>175726140688900</v>
      </c>
      <c r="F4850">
        <f>(performance_incidices[[#This Row],[post-handle-timestamp]]-performance_incidices[[#This Row],[pre-handle-timestamp]])/1000000</f>
        <v>0.73299999999999998</v>
      </c>
    </row>
    <row r="4851" spans="1:6" hidden="1" x14ac:dyDescent="0.25">
      <c r="A4851" s="1" t="s">
        <v>5</v>
      </c>
      <c r="B4851" s="1" t="s">
        <v>19</v>
      </c>
      <c r="C4851">
        <v>200</v>
      </c>
      <c r="D4851">
        <v>175726141996600</v>
      </c>
      <c r="E4851">
        <v>175726142738100</v>
      </c>
      <c r="F4851">
        <f>(performance_incidices[[#This Row],[post-handle-timestamp]]-performance_incidices[[#This Row],[pre-handle-timestamp]])/1000000</f>
        <v>0.74150000000000005</v>
      </c>
    </row>
    <row r="4852" spans="1:6" hidden="1" x14ac:dyDescent="0.25">
      <c r="A4852" s="1" t="s">
        <v>5</v>
      </c>
      <c r="B4852" s="1" t="s">
        <v>20</v>
      </c>
      <c r="C4852">
        <v>200</v>
      </c>
      <c r="D4852">
        <v>175726144420500</v>
      </c>
      <c r="E4852">
        <v>175726145261100</v>
      </c>
      <c r="F4852">
        <f>(performance_incidices[[#This Row],[post-handle-timestamp]]-performance_incidices[[#This Row],[pre-handle-timestamp]])/1000000</f>
        <v>0.84060000000000001</v>
      </c>
    </row>
    <row r="4853" spans="1:6" hidden="1" x14ac:dyDescent="0.25">
      <c r="A4853" s="1" t="s">
        <v>5</v>
      </c>
      <c r="B4853" s="1" t="s">
        <v>21</v>
      </c>
      <c r="C4853">
        <v>200</v>
      </c>
      <c r="D4853">
        <v>175726147090200</v>
      </c>
      <c r="E4853">
        <v>175726147826700</v>
      </c>
      <c r="F4853">
        <f>(performance_incidices[[#This Row],[post-handle-timestamp]]-performance_incidices[[#This Row],[pre-handle-timestamp]])/1000000</f>
        <v>0.73650000000000004</v>
      </c>
    </row>
    <row r="4854" spans="1:6" hidden="1" x14ac:dyDescent="0.25">
      <c r="A4854" s="1" t="s">
        <v>5</v>
      </c>
      <c r="B4854" s="1" t="s">
        <v>28</v>
      </c>
      <c r="C4854">
        <v>200</v>
      </c>
      <c r="D4854">
        <v>175726149792200</v>
      </c>
      <c r="E4854">
        <v>175726150554300</v>
      </c>
      <c r="F4854">
        <f>(performance_incidices[[#This Row],[post-handle-timestamp]]-performance_incidices[[#This Row],[pre-handle-timestamp]])/1000000</f>
        <v>0.7621</v>
      </c>
    </row>
    <row r="4855" spans="1:6" x14ac:dyDescent="0.25">
      <c r="A4855" s="1" t="s">
        <v>5</v>
      </c>
      <c r="B4855" s="1" t="s">
        <v>35</v>
      </c>
      <c r="C4855">
        <v>200</v>
      </c>
      <c r="D4855">
        <v>175726152831000</v>
      </c>
      <c r="E4855">
        <v>175726161703100</v>
      </c>
      <c r="F4855">
        <f>(performance_incidices[[#This Row],[post-handle-timestamp]]-performance_incidices[[#This Row],[pre-handle-timestamp]])/1000000</f>
        <v>8.8720999999999997</v>
      </c>
    </row>
    <row r="4856" spans="1:6" hidden="1" x14ac:dyDescent="0.25">
      <c r="A4856" s="1" t="s">
        <v>5</v>
      </c>
      <c r="B4856" s="1" t="s">
        <v>8</v>
      </c>
      <c r="C4856">
        <v>200</v>
      </c>
      <c r="D4856">
        <v>175726369330700</v>
      </c>
      <c r="E4856">
        <v>175726370333200</v>
      </c>
      <c r="F4856">
        <f>(performance_incidices[[#This Row],[post-handle-timestamp]]-performance_incidices[[#This Row],[pre-handle-timestamp]])/1000000</f>
        <v>1.0024999999999999</v>
      </c>
    </row>
    <row r="4857" spans="1:6" hidden="1" x14ac:dyDescent="0.25">
      <c r="A4857" s="1" t="s">
        <v>5</v>
      </c>
      <c r="B4857" s="1" t="s">
        <v>10</v>
      </c>
      <c r="C4857">
        <v>200</v>
      </c>
      <c r="D4857">
        <v>175726372094700</v>
      </c>
      <c r="E4857">
        <v>175726372977800</v>
      </c>
      <c r="F4857">
        <f>(performance_incidices[[#This Row],[post-handle-timestamp]]-performance_incidices[[#This Row],[pre-handle-timestamp]])/1000000</f>
        <v>0.8831</v>
      </c>
    </row>
    <row r="4858" spans="1:6" hidden="1" x14ac:dyDescent="0.25">
      <c r="A4858" s="1" t="s">
        <v>5</v>
      </c>
      <c r="B4858" s="1" t="s">
        <v>11</v>
      </c>
      <c r="C4858">
        <v>200</v>
      </c>
      <c r="D4858">
        <v>175726374919800</v>
      </c>
      <c r="E4858">
        <v>175726375743600</v>
      </c>
      <c r="F4858">
        <f>(performance_incidices[[#This Row],[post-handle-timestamp]]-performance_incidices[[#This Row],[pre-handle-timestamp]])/1000000</f>
        <v>0.82379999999999998</v>
      </c>
    </row>
    <row r="4859" spans="1:6" hidden="1" x14ac:dyDescent="0.25">
      <c r="A4859" s="1" t="s">
        <v>5</v>
      </c>
      <c r="B4859" s="1" t="s">
        <v>12</v>
      </c>
      <c r="C4859">
        <v>200</v>
      </c>
      <c r="D4859">
        <v>175726377407800</v>
      </c>
      <c r="E4859">
        <v>175726378241400</v>
      </c>
      <c r="F4859">
        <f>(performance_incidices[[#This Row],[post-handle-timestamp]]-performance_incidices[[#This Row],[pre-handle-timestamp]])/1000000</f>
        <v>0.83360000000000001</v>
      </c>
    </row>
    <row r="4860" spans="1:6" hidden="1" x14ac:dyDescent="0.25">
      <c r="A4860" s="1" t="s">
        <v>5</v>
      </c>
      <c r="B4860" s="1" t="s">
        <v>13</v>
      </c>
      <c r="C4860">
        <v>200</v>
      </c>
      <c r="D4860">
        <v>175726380071400</v>
      </c>
      <c r="E4860">
        <v>175726380839500</v>
      </c>
      <c r="F4860">
        <f>(performance_incidices[[#This Row],[post-handle-timestamp]]-performance_incidices[[#This Row],[pre-handle-timestamp]])/1000000</f>
        <v>0.7681</v>
      </c>
    </row>
    <row r="4861" spans="1:6" hidden="1" x14ac:dyDescent="0.25">
      <c r="A4861" s="1" t="s">
        <v>5</v>
      </c>
      <c r="B4861" s="1" t="s">
        <v>14</v>
      </c>
      <c r="C4861">
        <v>200</v>
      </c>
      <c r="D4861">
        <v>175726382509800</v>
      </c>
      <c r="E4861">
        <v>175726383309100</v>
      </c>
      <c r="F4861">
        <f>(performance_incidices[[#This Row],[post-handle-timestamp]]-performance_incidices[[#This Row],[pre-handle-timestamp]])/1000000</f>
        <v>0.79930000000000001</v>
      </c>
    </row>
    <row r="4862" spans="1:6" hidden="1" x14ac:dyDescent="0.25">
      <c r="A4862" s="1" t="s">
        <v>5</v>
      </c>
      <c r="B4862" s="1" t="s">
        <v>19</v>
      </c>
      <c r="C4862">
        <v>200</v>
      </c>
      <c r="D4862">
        <v>175726385027600</v>
      </c>
      <c r="E4862">
        <v>175726385791900</v>
      </c>
      <c r="F4862">
        <f>(performance_incidices[[#This Row],[post-handle-timestamp]]-performance_incidices[[#This Row],[pre-handle-timestamp]])/1000000</f>
        <v>0.76429999999999998</v>
      </c>
    </row>
    <row r="4863" spans="1:6" hidden="1" x14ac:dyDescent="0.25">
      <c r="A4863" s="1" t="s">
        <v>5</v>
      </c>
      <c r="B4863" s="1" t="s">
        <v>9</v>
      </c>
      <c r="C4863">
        <v>200</v>
      </c>
      <c r="D4863">
        <v>175726387534800</v>
      </c>
      <c r="E4863">
        <v>175726388406800</v>
      </c>
      <c r="F4863">
        <f>(performance_incidices[[#This Row],[post-handle-timestamp]]-performance_incidices[[#This Row],[pre-handle-timestamp]])/1000000</f>
        <v>0.872</v>
      </c>
    </row>
    <row r="4864" spans="1:6" hidden="1" x14ac:dyDescent="0.25">
      <c r="A4864" s="1" t="s">
        <v>5</v>
      </c>
      <c r="B4864" s="1" t="s">
        <v>15</v>
      </c>
      <c r="C4864">
        <v>200</v>
      </c>
      <c r="D4864">
        <v>175726390338200</v>
      </c>
      <c r="E4864">
        <v>175726391094600</v>
      </c>
      <c r="F4864">
        <f>(performance_incidices[[#This Row],[post-handle-timestamp]]-performance_incidices[[#This Row],[pre-handle-timestamp]])/1000000</f>
        <v>0.75639999999999996</v>
      </c>
    </row>
    <row r="4865" spans="1:6" hidden="1" x14ac:dyDescent="0.25">
      <c r="A4865" s="1" t="s">
        <v>5</v>
      </c>
      <c r="B4865" s="1" t="s">
        <v>16</v>
      </c>
      <c r="C4865">
        <v>200</v>
      </c>
      <c r="D4865">
        <v>175726392864200</v>
      </c>
      <c r="E4865">
        <v>175726393699200</v>
      </c>
      <c r="F4865">
        <f>(performance_incidices[[#This Row],[post-handle-timestamp]]-performance_incidices[[#This Row],[pre-handle-timestamp]])/1000000</f>
        <v>0.83499999999999996</v>
      </c>
    </row>
    <row r="4866" spans="1:6" hidden="1" x14ac:dyDescent="0.25">
      <c r="A4866" s="1" t="s">
        <v>5</v>
      </c>
      <c r="B4866" s="1" t="s">
        <v>17</v>
      </c>
      <c r="C4866">
        <v>200</v>
      </c>
      <c r="D4866">
        <v>175726395878100</v>
      </c>
      <c r="E4866">
        <v>175726396888000</v>
      </c>
      <c r="F4866">
        <f>(performance_incidices[[#This Row],[post-handle-timestamp]]-performance_incidices[[#This Row],[pre-handle-timestamp]])/1000000</f>
        <v>1.0099</v>
      </c>
    </row>
    <row r="4867" spans="1:6" hidden="1" x14ac:dyDescent="0.25">
      <c r="A4867" s="1" t="s">
        <v>5</v>
      </c>
      <c r="B4867" s="1" t="s">
        <v>18</v>
      </c>
      <c r="C4867">
        <v>200</v>
      </c>
      <c r="D4867">
        <v>175726399168900</v>
      </c>
      <c r="E4867">
        <v>175726399938800</v>
      </c>
      <c r="F4867">
        <f>(performance_incidices[[#This Row],[post-handle-timestamp]]-performance_incidices[[#This Row],[pre-handle-timestamp]])/1000000</f>
        <v>0.76990000000000003</v>
      </c>
    </row>
    <row r="4868" spans="1:6" hidden="1" x14ac:dyDescent="0.25">
      <c r="A4868" s="1" t="s">
        <v>5</v>
      </c>
      <c r="B4868" s="1" t="s">
        <v>20</v>
      </c>
      <c r="C4868">
        <v>200</v>
      </c>
      <c r="D4868">
        <v>175726401338800</v>
      </c>
      <c r="E4868">
        <v>175726402065300</v>
      </c>
      <c r="F4868">
        <f>(performance_incidices[[#This Row],[post-handle-timestamp]]-performance_incidices[[#This Row],[pre-handle-timestamp]])/1000000</f>
        <v>0.72650000000000003</v>
      </c>
    </row>
    <row r="4869" spans="1:6" hidden="1" x14ac:dyDescent="0.25">
      <c r="A4869" s="1" t="s">
        <v>5</v>
      </c>
      <c r="B4869" s="1" t="s">
        <v>21</v>
      </c>
      <c r="C4869">
        <v>200</v>
      </c>
      <c r="D4869">
        <v>175726403926500</v>
      </c>
      <c r="E4869">
        <v>175726404652300</v>
      </c>
      <c r="F4869">
        <f>(performance_incidices[[#This Row],[post-handle-timestamp]]-performance_incidices[[#This Row],[pre-handle-timestamp]])/1000000</f>
        <v>0.7258</v>
      </c>
    </row>
    <row r="4870" spans="1:6" x14ac:dyDescent="0.25">
      <c r="A4870" s="1" t="s">
        <v>26</v>
      </c>
      <c r="B4870" s="1" t="s">
        <v>42</v>
      </c>
      <c r="C4870">
        <v>200</v>
      </c>
      <c r="D4870">
        <v>175726406724400</v>
      </c>
      <c r="E4870">
        <v>175726478539700</v>
      </c>
      <c r="F4870">
        <f>(performance_incidices[[#This Row],[post-handle-timestamp]]-performance_incidices[[#This Row],[pre-handle-timestamp]])/1000000</f>
        <v>71.815299999999993</v>
      </c>
    </row>
    <row r="4871" spans="1:6" hidden="1" x14ac:dyDescent="0.25">
      <c r="A4871" s="1" t="s">
        <v>5</v>
      </c>
      <c r="B4871" s="1" t="s">
        <v>8</v>
      </c>
      <c r="C4871">
        <v>200</v>
      </c>
      <c r="D4871">
        <v>175726546404000</v>
      </c>
      <c r="E4871">
        <v>175726547244000</v>
      </c>
      <c r="F4871">
        <f>(performance_incidices[[#This Row],[post-handle-timestamp]]-performance_incidices[[#This Row],[pre-handle-timestamp]])/1000000</f>
        <v>0.84</v>
      </c>
    </row>
    <row r="4872" spans="1:6" hidden="1" x14ac:dyDescent="0.25">
      <c r="A4872" s="1" t="s">
        <v>5</v>
      </c>
      <c r="B4872" s="1" t="s">
        <v>10</v>
      </c>
      <c r="C4872">
        <v>200</v>
      </c>
      <c r="D4872">
        <v>175726548628700</v>
      </c>
      <c r="E4872">
        <v>175726549421000</v>
      </c>
      <c r="F4872">
        <f>(performance_incidices[[#This Row],[post-handle-timestamp]]-performance_incidices[[#This Row],[pre-handle-timestamp]])/1000000</f>
        <v>0.7923</v>
      </c>
    </row>
    <row r="4873" spans="1:6" hidden="1" x14ac:dyDescent="0.25">
      <c r="A4873" s="1" t="s">
        <v>5</v>
      </c>
      <c r="B4873" s="1" t="s">
        <v>11</v>
      </c>
      <c r="C4873">
        <v>200</v>
      </c>
      <c r="D4873">
        <v>175726551068600</v>
      </c>
      <c r="E4873">
        <v>175726551849300</v>
      </c>
      <c r="F4873">
        <f>(performance_incidices[[#This Row],[post-handle-timestamp]]-performance_incidices[[#This Row],[pre-handle-timestamp]])/1000000</f>
        <v>0.78069999999999995</v>
      </c>
    </row>
    <row r="4874" spans="1:6" hidden="1" x14ac:dyDescent="0.25">
      <c r="A4874" s="1" t="s">
        <v>5</v>
      </c>
      <c r="B4874" s="1" t="s">
        <v>12</v>
      </c>
      <c r="C4874">
        <v>200</v>
      </c>
      <c r="D4874">
        <v>175726553274400</v>
      </c>
      <c r="E4874">
        <v>175726554051700</v>
      </c>
      <c r="F4874">
        <f>(performance_incidices[[#This Row],[post-handle-timestamp]]-performance_incidices[[#This Row],[pre-handle-timestamp]])/1000000</f>
        <v>0.77729999999999999</v>
      </c>
    </row>
    <row r="4875" spans="1:6" hidden="1" x14ac:dyDescent="0.25">
      <c r="A4875" s="1" t="s">
        <v>5</v>
      </c>
      <c r="B4875" s="1" t="s">
        <v>13</v>
      </c>
      <c r="C4875">
        <v>200</v>
      </c>
      <c r="D4875">
        <v>175726555630800</v>
      </c>
      <c r="E4875">
        <v>175726556412100</v>
      </c>
      <c r="F4875">
        <f>(performance_incidices[[#This Row],[post-handle-timestamp]]-performance_incidices[[#This Row],[pre-handle-timestamp]])/1000000</f>
        <v>0.78129999999999999</v>
      </c>
    </row>
    <row r="4876" spans="1:6" hidden="1" x14ac:dyDescent="0.25">
      <c r="A4876" s="1" t="s">
        <v>5</v>
      </c>
      <c r="B4876" s="1" t="s">
        <v>18</v>
      </c>
      <c r="C4876">
        <v>200</v>
      </c>
      <c r="D4876">
        <v>175726558156100</v>
      </c>
      <c r="E4876">
        <v>175726558909100</v>
      </c>
      <c r="F4876">
        <f>(performance_incidices[[#This Row],[post-handle-timestamp]]-performance_incidices[[#This Row],[pre-handle-timestamp]])/1000000</f>
        <v>0.753</v>
      </c>
    </row>
    <row r="4877" spans="1:6" hidden="1" x14ac:dyDescent="0.25">
      <c r="A4877" s="1" t="s">
        <v>5</v>
      </c>
      <c r="B4877" s="1" t="s">
        <v>14</v>
      </c>
      <c r="C4877">
        <v>200</v>
      </c>
      <c r="D4877">
        <v>175726560598200</v>
      </c>
      <c r="E4877">
        <v>175726561378400</v>
      </c>
      <c r="F4877">
        <f>(performance_incidices[[#This Row],[post-handle-timestamp]]-performance_incidices[[#This Row],[pre-handle-timestamp]])/1000000</f>
        <v>0.7802</v>
      </c>
    </row>
    <row r="4878" spans="1:6" hidden="1" x14ac:dyDescent="0.25">
      <c r="A4878" s="1" t="s">
        <v>5</v>
      </c>
      <c r="B4878" s="1" t="s">
        <v>9</v>
      </c>
      <c r="C4878">
        <v>200</v>
      </c>
      <c r="D4878">
        <v>175726562787400</v>
      </c>
      <c r="E4878">
        <v>175726563629700</v>
      </c>
      <c r="F4878">
        <f>(performance_incidices[[#This Row],[post-handle-timestamp]]-performance_incidices[[#This Row],[pre-handle-timestamp]])/1000000</f>
        <v>0.84230000000000005</v>
      </c>
    </row>
    <row r="4879" spans="1:6" hidden="1" x14ac:dyDescent="0.25">
      <c r="A4879" s="1" t="s">
        <v>5</v>
      </c>
      <c r="B4879" s="1" t="s">
        <v>15</v>
      </c>
      <c r="C4879">
        <v>200</v>
      </c>
      <c r="D4879">
        <v>175726565449700</v>
      </c>
      <c r="E4879">
        <v>175726566223200</v>
      </c>
      <c r="F4879">
        <f>(performance_incidices[[#This Row],[post-handle-timestamp]]-performance_incidices[[#This Row],[pre-handle-timestamp]])/1000000</f>
        <v>0.77349999999999997</v>
      </c>
    </row>
    <row r="4880" spans="1:6" hidden="1" x14ac:dyDescent="0.25">
      <c r="A4880" s="1" t="s">
        <v>5</v>
      </c>
      <c r="B4880" s="1" t="s">
        <v>16</v>
      </c>
      <c r="C4880">
        <v>200</v>
      </c>
      <c r="D4880">
        <v>175726567565800</v>
      </c>
      <c r="E4880">
        <v>175726568359900</v>
      </c>
      <c r="F4880">
        <f>(performance_incidices[[#This Row],[post-handle-timestamp]]-performance_incidices[[#This Row],[pre-handle-timestamp]])/1000000</f>
        <v>0.79410000000000003</v>
      </c>
    </row>
    <row r="4881" spans="1:6" hidden="1" x14ac:dyDescent="0.25">
      <c r="A4881" s="1" t="s">
        <v>5</v>
      </c>
      <c r="B4881" s="1" t="s">
        <v>17</v>
      </c>
      <c r="C4881">
        <v>200</v>
      </c>
      <c r="D4881">
        <v>175726570052700</v>
      </c>
      <c r="E4881">
        <v>175726570858800</v>
      </c>
      <c r="F4881">
        <f>(performance_incidices[[#This Row],[post-handle-timestamp]]-performance_incidices[[#This Row],[pre-handle-timestamp]])/1000000</f>
        <v>0.80610000000000004</v>
      </c>
    </row>
    <row r="4882" spans="1:6" hidden="1" x14ac:dyDescent="0.25">
      <c r="A4882" s="1" t="s">
        <v>5</v>
      </c>
      <c r="B4882" s="1" t="s">
        <v>19</v>
      </c>
      <c r="C4882">
        <v>200</v>
      </c>
      <c r="D4882">
        <v>175726572721600</v>
      </c>
      <c r="E4882">
        <v>175726573491600</v>
      </c>
      <c r="F4882">
        <f>(performance_incidices[[#This Row],[post-handle-timestamp]]-performance_incidices[[#This Row],[pre-handle-timestamp]])/1000000</f>
        <v>0.77</v>
      </c>
    </row>
    <row r="4883" spans="1:6" hidden="1" x14ac:dyDescent="0.25">
      <c r="A4883" s="1" t="s">
        <v>5</v>
      </c>
      <c r="B4883" s="1" t="s">
        <v>20</v>
      </c>
      <c r="C4883">
        <v>200</v>
      </c>
      <c r="D4883">
        <v>175726574858600</v>
      </c>
      <c r="E4883">
        <v>175726575616900</v>
      </c>
      <c r="F4883">
        <f>(performance_incidices[[#This Row],[post-handle-timestamp]]-performance_incidices[[#This Row],[pre-handle-timestamp]])/1000000</f>
        <v>0.75829999999999997</v>
      </c>
    </row>
    <row r="4884" spans="1:6" x14ac:dyDescent="0.25">
      <c r="A4884" s="1" t="s">
        <v>5</v>
      </c>
      <c r="B4884" s="1" t="s">
        <v>32</v>
      </c>
      <c r="C4884">
        <v>200</v>
      </c>
      <c r="D4884">
        <v>175726577075500</v>
      </c>
      <c r="E4884">
        <v>175726603661300</v>
      </c>
      <c r="F4884">
        <f>(performance_incidices[[#This Row],[post-handle-timestamp]]-performance_incidices[[#This Row],[pre-handle-timestamp]])/1000000</f>
        <v>26.585799999999999</v>
      </c>
    </row>
    <row r="4885" spans="1:6" hidden="1" x14ac:dyDescent="0.25">
      <c r="A4885" s="1" t="s">
        <v>5</v>
      </c>
      <c r="B4885" s="1" t="s">
        <v>8</v>
      </c>
      <c r="C4885">
        <v>200</v>
      </c>
      <c r="D4885">
        <v>175726722819100</v>
      </c>
      <c r="E4885">
        <v>175726723618600</v>
      </c>
      <c r="F4885">
        <f>(performance_incidices[[#This Row],[post-handle-timestamp]]-performance_incidices[[#This Row],[pre-handle-timestamp]])/1000000</f>
        <v>0.79949999999999999</v>
      </c>
    </row>
    <row r="4886" spans="1:6" hidden="1" x14ac:dyDescent="0.25">
      <c r="A4886" s="1" t="s">
        <v>5</v>
      </c>
      <c r="B4886" s="1" t="s">
        <v>10</v>
      </c>
      <c r="C4886">
        <v>200</v>
      </c>
      <c r="D4886">
        <v>175726725075700</v>
      </c>
      <c r="E4886">
        <v>175726725902000</v>
      </c>
      <c r="F4886">
        <f>(performance_incidices[[#This Row],[post-handle-timestamp]]-performance_incidices[[#This Row],[pre-handle-timestamp]])/1000000</f>
        <v>0.82630000000000003</v>
      </c>
    </row>
    <row r="4887" spans="1:6" hidden="1" x14ac:dyDescent="0.25">
      <c r="A4887" s="1" t="s">
        <v>5</v>
      </c>
      <c r="B4887" s="1" t="s">
        <v>11</v>
      </c>
      <c r="C4887">
        <v>200</v>
      </c>
      <c r="D4887">
        <v>175726727520800</v>
      </c>
      <c r="E4887">
        <v>175726728327600</v>
      </c>
      <c r="F4887">
        <f>(performance_incidices[[#This Row],[post-handle-timestamp]]-performance_incidices[[#This Row],[pre-handle-timestamp]])/1000000</f>
        <v>0.80679999999999996</v>
      </c>
    </row>
    <row r="4888" spans="1:6" hidden="1" x14ac:dyDescent="0.25">
      <c r="A4888" s="1" t="s">
        <v>5</v>
      </c>
      <c r="B4888" s="1" t="s">
        <v>12</v>
      </c>
      <c r="C4888">
        <v>200</v>
      </c>
      <c r="D4888">
        <v>175726729649600</v>
      </c>
      <c r="E4888">
        <v>175726730427100</v>
      </c>
      <c r="F4888">
        <f>(performance_incidices[[#This Row],[post-handle-timestamp]]-performance_incidices[[#This Row],[pre-handle-timestamp]])/1000000</f>
        <v>0.77749999999999997</v>
      </c>
    </row>
    <row r="4889" spans="1:6" hidden="1" x14ac:dyDescent="0.25">
      <c r="A4889" s="1" t="s">
        <v>5</v>
      </c>
      <c r="B4889" s="1" t="s">
        <v>13</v>
      </c>
      <c r="C4889">
        <v>200</v>
      </c>
      <c r="D4889">
        <v>175726731909700</v>
      </c>
      <c r="E4889">
        <v>175726732699800</v>
      </c>
      <c r="F4889">
        <f>(performance_incidices[[#This Row],[post-handle-timestamp]]-performance_incidices[[#This Row],[pre-handle-timestamp]])/1000000</f>
        <v>0.79010000000000002</v>
      </c>
    </row>
    <row r="4890" spans="1:6" hidden="1" x14ac:dyDescent="0.25">
      <c r="A4890" s="1" t="s">
        <v>5</v>
      </c>
      <c r="B4890" s="1" t="s">
        <v>14</v>
      </c>
      <c r="C4890">
        <v>200</v>
      </c>
      <c r="D4890">
        <v>175726734718000</v>
      </c>
      <c r="E4890">
        <v>175726735721000</v>
      </c>
      <c r="F4890">
        <f>(performance_incidices[[#This Row],[post-handle-timestamp]]-performance_incidices[[#This Row],[pre-handle-timestamp]])/1000000</f>
        <v>1.0029999999999999</v>
      </c>
    </row>
    <row r="4891" spans="1:6" hidden="1" x14ac:dyDescent="0.25">
      <c r="A4891" s="1" t="s">
        <v>5</v>
      </c>
      <c r="B4891" s="1" t="s">
        <v>9</v>
      </c>
      <c r="C4891">
        <v>200</v>
      </c>
      <c r="D4891">
        <v>175726737131600</v>
      </c>
      <c r="E4891">
        <v>175726737983900</v>
      </c>
      <c r="F4891">
        <f>(performance_incidices[[#This Row],[post-handle-timestamp]]-performance_incidices[[#This Row],[pre-handle-timestamp]])/1000000</f>
        <v>0.85229999999999995</v>
      </c>
    </row>
    <row r="4892" spans="1:6" hidden="1" x14ac:dyDescent="0.25">
      <c r="A4892" s="1" t="s">
        <v>5</v>
      </c>
      <c r="B4892" s="1" t="s">
        <v>15</v>
      </c>
      <c r="C4892">
        <v>200</v>
      </c>
      <c r="D4892">
        <v>175726739847500</v>
      </c>
      <c r="E4892">
        <v>175726740612100</v>
      </c>
      <c r="F4892">
        <f>(performance_incidices[[#This Row],[post-handle-timestamp]]-performance_incidices[[#This Row],[pre-handle-timestamp]])/1000000</f>
        <v>0.76459999999999995</v>
      </c>
    </row>
    <row r="4893" spans="1:6" hidden="1" x14ac:dyDescent="0.25">
      <c r="A4893" s="1" t="s">
        <v>5</v>
      </c>
      <c r="B4893" s="1" t="s">
        <v>16</v>
      </c>
      <c r="C4893">
        <v>200</v>
      </c>
      <c r="D4893">
        <v>175726741959200</v>
      </c>
      <c r="E4893">
        <v>175726742760900</v>
      </c>
      <c r="F4893">
        <f>(performance_incidices[[#This Row],[post-handle-timestamp]]-performance_incidices[[#This Row],[pre-handle-timestamp]])/1000000</f>
        <v>0.80169999999999997</v>
      </c>
    </row>
    <row r="4894" spans="1:6" hidden="1" x14ac:dyDescent="0.25">
      <c r="A4894" s="1" t="s">
        <v>5</v>
      </c>
      <c r="B4894" s="1" t="s">
        <v>17</v>
      </c>
      <c r="C4894">
        <v>200</v>
      </c>
      <c r="D4894">
        <v>175726744425000</v>
      </c>
      <c r="E4894">
        <v>175726745255900</v>
      </c>
      <c r="F4894">
        <f>(performance_incidices[[#This Row],[post-handle-timestamp]]-performance_incidices[[#This Row],[pre-handle-timestamp]])/1000000</f>
        <v>0.83089999999999997</v>
      </c>
    </row>
    <row r="4895" spans="1:6" hidden="1" x14ac:dyDescent="0.25">
      <c r="A4895" s="1" t="s">
        <v>5</v>
      </c>
      <c r="B4895" s="1" t="s">
        <v>18</v>
      </c>
      <c r="C4895">
        <v>200</v>
      </c>
      <c r="D4895">
        <v>175726747354600</v>
      </c>
      <c r="E4895">
        <v>175726748216000</v>
      </c>
      <c r="F4895">
        <f>(performance_incidices[[#This Row],[post-handle-timestamp]]-performance_incidices[[#This Row],[pre-handle-timestamp]])/1000000</f>
        <v>0.86140000000000005</v>
      </c>
    </row>
    <row r="4896" spans="1:6" hidden="1" x14ac:dyDescent="0.25">
      <c r="A4896" s="1" t="s">
        <v>5</v>
      </c>
      <c r="B4896" s="1" t="s">
        <v>19</v>
      </c>
      <c r="C4896">
        <v>200</v>
      </c>
      <c r="D4896">
        <v>175726749708300</v>
      </c>
      <c r="E4896">
        <v>175726750476900</v>
      </c>
      <c r="F4896">
        <f>(performance_incidices[[#This Row],[post-handle-timestamp]]-performance_incidices[[#This Row],[pre-handle-timestamp]])/1000000</f>
        <v>0.76859999999999995</v>
      </c>
    </row>
    <row r="4897" spans="1:6" hidden="1" x14ac:dyDescent="0.25">
      <c r="A4897" s="1" t="s">
        <v>5</v>
      </c>
      <c r="B4897" s="1" t="s">
        <v>20</v>
      </c>
      <c r="C4897">
        <v>200</v>
      </c>
      <c r="D4897">
        <v>175726752069300</v>
      </c>
      <c r="E4897">
        <v>175726752990400</v>
      </c>
      <c r="F4897">
        <f>(performance_incidices[[#This Row],[post-handle-timestamp]]-performance_incidices[[#This Row],[pre-handle-timestamp]])/1000000</f>
        <v>0.92110000000000003</v>
      </c>
    </row>
    <row r="4898" spans="1:6" hidden="1" x14ac:dyDescent="0.25">
      <c r="A4898" s="1" t="s">
        <v>5</v>
      </c>
      <c r="B4898" s="1" t="s">
        <v>21</v>
      </c>
      <c r="C4898">
        <v>200</v>
      </c>
      <c r="D4898">
        <v>175726754727000</v>
      </c>
      <c r="E4898">
        <v>175726755480000</v>
      </c>
      <c r="F4898">
        <f>(performance_incidices[[#This Row],[post-handle-timestamp]]-performance_incidices[[#This Row],[pre-handle-timestamp]])/1000000</f>
        <v>0.753</v>
      </c>
    </row>
    <row r="4899" spans="1:6" hidden="1" x14ac:dyDescent="0.25">
      <c r="A4899" s="1" t="s">
        <v>5</v>
      </c>
      <c r="B4899" s="1" t="s">
        <v>28</v>
      </c>
      <c r="C4899">
        <v>200</v>
      </c>
      <c r="D4899">
        <v>175726756965800</v>
      </c>
      <c r="E4899">
        <v>175726757715900</v>
      </c>
      <c r="F4899">
        <f>(performance_incidices[[#This Row],[post-handle-timestamp]]-performance_incidices[[#This Row],[pre-handle-timestamp]])/1000000</f>
        <v>0.75009999999999999</v>
      </c>
    </row>
    <row r="4900" spans="1:6" x14ac:dyDescent="0.25">
      <c r="A4900" s="1" t="s">
        <v>5</v>
      </c>
      <c r="B4900" s="1" t="s">
        <v>35</v>
      </c>
      <c r="C4900">
        <v>200</v>
      </c>
      <c r="D4900">
        <v>175726760223600</v>
      </c>
      <c r="E4900">
        <v>175726771927500</v>
      </c>
      <c r="F4900">
        <f>(performance_incidices[[#This Row],[post-handle-timestamp]]-performance_incidices[[#This Row],[pre-handle-timestamp]])/1000000</f>
        <v>11.703900000000001</v>
      </c>
    </row>
    <row r="4901" spans="1:6" hidden="1" x14ac:dyDescent="0.25">
      <c r="A4901" s="1" t="s">
        <v>5</v>
      </c>
      <c r="B4901" s="1" t="s">
        <v>8</v>
      </c>
      <c r="C4901">
        <v>200</v>
      </c>
      <c r="D4901">
        <v>175726888323200</v>
      </c>
      <c r="E4901">
        <v>175726889120600</v>
      </c>
      <c r="F4901">
        <f>(performance_incidices[[#This Row],[post-handle-timestamp]]-performance_incidices[[#This Row],[pre-handle-timestamp]])/1000000</f>
        <v>0.7974</v>
      </c>
    </row>
    <row r="4902" spans="1:6" hidden="1" x14ac:dyDescent="0.25">
      <c r="A4902" s="1" t="s">
        <v>5</v>
      </c>
      <c r="B4902" s="1" t="s">
        <v>10</v>
      </c>
      <c r="C4902">
        <v>200</v>
      </c>
      <c r="D4902">
        <v>175726891458600</v>
      </c>
      <c r="E4902">
        <v>175726892647100</v>
      </c>
      <c r="F4902">
        <f>(performance_incidices[[#This Row],[post-handle-timestamp]]-performance_incidices[[#This Row],[pre-handle-timestamp]])/1000000</f>
        <v>1.1884999999999999</v>
      </c>
    </row>
    <row r="4903" spans="1:6" hidden="1" x14ac:dyDescent="0.25">
      <c r="A4903" s="1" t="s">
        <v>5</v>
      </c>
      <c r="B4903" s="1" t="s">
        <v>11</v>
      </c>
      <c r="C4903">
        <v>200</v>
      </c>
      <c r="D4903">
        <v>175726895010300</v>
      </c>
      <c r="E4903">
        <v>175726895772500</v>
      </c>
      <c r="F4903">
        <f>(performance_incidices[[#This Row],[post-handle-timestamp]]-performance_incidices[[#This Row],[pre-handle-timestamp]])/1000000</f>
        <v>0.76219999999999999</v>
      </c>
    </row>
    <row r="4904" spans="1:6" hidden="1" x14ac:dyDescent="0.25">
      <c r="A4904" s="1" t="s">
        <v>5</v>
      </c>
      <c r="B4904" s="1" t="s">
        <v>12</v>
      </c>
      <c r="C4904">
        <v>200</v>
      </c>
      <c r="D4904">
        <v>175726897434500</v>
      </c>
      <c r="E4904">
        <v>175726898293600</v>
      </c>
      <c r="F4904">
        <f>(performance_incidices[[#This Row],[post-handle-timestamp]]-performance_incidices[[#This Row],[pre-handle-timestamp]])/1000000</f>
        <v>0.85909999999999997</v>
      </c>
    </row>
    <row r="4905" spans="1:6" hidden="1" x14ac:dyDescent="0.25">
      <c r="A4905" s="1" t="s">
        <v>5</v>
      </c>
      <c r="B4905" s="1" t="s">
        <v>13</v>
      </c>
      <c r="C4905">
        <v>200</v>
      </c>
      <c r="D4905">
        <v>175726899846500</v>
      </c>
      <c r="E4905">
        <v>175726900609500</v>
      </c>
      <c r="F4905">
        <f>(performance_incidices[[#This Row],[post-handle-timestamp]]-performance_incidices[[#This Row],[pre-handle-timestamp]])/1000000</f>
        <v>0.76300000000000001</v>
      </c>
    </row>
    <row r="4906" spans="1:6" hidden="1" x14ac:dyDescent="0.25">
      <c r="A4906" s="1" t="s">
        <v>5</v>
      </c>
      <c r="B4906" s="1" t="s">
        <v>14</v>
      </c>
      <c r="C4906">
        <v>200</v>
      </c>
      <c r="D4906">
        <v>175726902236700</v>
      </c>
      <c r="E4906">
        <v>175726903250600</v>
      </c>
      <c r="F4906">
        <f>(performance_incidices[[#This Row],[post-handle-timestamp]]-performance_incidices[[#This Row],[pre-handle-timestamp]])/1000000</f>
        <v>1.0139</v>
      </c>
    </row>
    <row r="4907" spans="1:6" hidden="1" x14ac:dyDescent="0.25">
      <c r="A4907" s="1" t="s">
        <v>5</v>
      </c>
      <c r="B4907" s="1" t="s">
        <v>9</v>
      </c>
      <c r="C4907">
        <v>200</v>
      </c>
      <c r="D4907">
        <v>175726904826100</v>
      </c>
      <c r="E4907">
        <v>175726905671300</v>
      </c>
      <c r="F4907">
        <f>(performance_incidices[[#This Row],[post-handle-timestamp]]-performance_incidices[[#This Row],[pre-handle-timestamp]])/1000000</f>
        <v>0.84519999999999995</v>
      </c>
    </row>
    <row r="4908" spans="1:6" hidden="1" x14ac:dyDescent="0.25">
      <c r="A4908" s="1" t="s">
        <v>5</v>
      </c>
      <c r="B4908" s="1" t="s">
        <v>15</v>
      </c>
      <c r="C4908">
        <v>200</v>
      </c>
      <c r="D4908">
        <v>175726907702800</v>
      </c>
      <c r="E4908">
        <v>175726908745800</v>
      </c>
      <c r="F4908">
        <f>(performance_incidices[[#This Row],[post-handle-timestamp]]-performance_incidices[[#This Row],[pre-handle-timestamp]])/1000000</f>
        <v>1.0429999999999999</v>
      </c>
    </row>
    <row r="4909" spans="1:6" hidden="1" x14ac:dyDescent="0.25">
      <c r="A4909" s="1" t="s">
        <v>5</v>
      </c>
      <c r="B4909" s="1" t="s">
        <v>16</v>
      </c>
      <c r="C4909">
        <v>200</v>
      </c>
      <c r="D4909">
        <v>175726910372200</v>
      </c>
      <c r="E4909">
        <v>175726911175500</v>
      </c>
      <c r="F4909">
        <f>(performance_incidices[[#This Row],[post-handle-timestamp]]-performance_incidices[[#This Row],[pre-handle-timestamp]])/1000000</f>
        <v>0.80330000000000001</v>
      </c>
    </row>
    <row r="4910" spans="1:6" hidden="1" x14ac:dyDescent="0.25">
      <c r="A4910" s="1" t="s">
        <v>5</v>
      </c>
      <c r="B4910" s="1" t="s">
        <v>17</v>
      </c>
      <c r="C4910">
        <v>200</v>
      </c>
      <c r="D4910">
        <v>175726913019900</v>
      </c>
      <c r="E4910">
        <v>175726913840200</v>
      </c>
      <c r="F4910">
        <f>(performance_incidices[[#This Row],[post-handle-timestamp]]-performance_incidices[[#This Row],[pre-handle-timestamp]])/1000000</f>
        <v>0.82030000000000003</v>
      </c>
    </row>
    <row r="4911" spans="1:6" hidden="1" x14ac:dyDescent="0.25">
      <c r="A4911" s="1" t="s">
        <v>5</v>
      </c>
      <c r="B4911" s="1" t="s">
        <v>18</v>
      </c>
      <c r="C4911">
        <v>200</v>
      </c>
      <c r="D4911">
        <v>175726915887600</v>
      </c>
      <c r="E4911">
        <v>175726916621300</v>
      </c>
      <c r="F4911">
        <f>(performance_incidices[[#This Row],[post-handle-timestamp]]-performance_incidices[[#This Row],[pre-handle-timestamp]])/1000000</f>
        <v>0.73370000000000002</v>
      </c>
    </row>
    <row r="4912" spans="1:6" hidden="1" x14ac:dyDescent="0.25">
      <c r="A4912" s="1" t="s">
        <v>5</v>
      </c>
      <c r="B4912" s="1" t="s">
        <v>19</v>
      </c>
      <c r="C4912">
        <v>200</v>
      </c>
      <c r="D4912">
        <v>175726918131000</v>
      </c>
      <c r="E4912">
        <v>175726918885500</v>
      </c>
      <c r="F4912">
        <f>(performance_incidices[[#This Row],[post-handle-timestamp]]-performance_incidices[[#This Row],[pre-handle-timestamp]])/1000000</f>
        <v>0.75449999999999995</v>
      </c>
    </row>
    <row r="4913" spans="1:6" hidden="1" x14ac:dyDescent="0.25">
      <c r="A4913" s="1" t="s">
        <v>5</v>
      </c>
      <c r="B4913" s="1" t="s">
        <v>20</v>
      </c>
      <c r="C4913">
        <v>200</v>
      </c>
      <c r="D4913">
        <v>175726920597200</v>
      </c>
      <c r="E4913">
        <v>175726921548500</v>
      </c>
      <c r="F4913">
        <f>(performance_incidices[[#This Row],[post-handle-timestamp]]-performance_incidices[[#This Row],[pre-handle-timestamp]])/1000000</f>
        <v>0.95130000000000003</v>
      </c>
    </row>
    <row r="4914" spans="1:6" hidden="1" x14ac:dyDescent="0.25">
      <c r="A4914" s="1" t="s">
        <v>5</v>
      </c>
      <c r="B4914" s="1" t="s">
        <v>21</v>
      </c>
      <c r="C4914">
        <v>200</v>
      </c>
      <c r="D4914">
        <v>175726923407400</v>
      </c>
      <c r="E4914">
        <v>175726924246400</v>
      </c>
      <c r="F4914">
        <f>(performance_incidices[[#This Row],[post-handle-timestamp]]-performance_incidices[[#This Row],[pre-handle-timestamp]])/1000000</f>
        <v>0.83899999999999997</v>
      </c>
    </row>
    <row r="4915" spans="1:6" x14ac:dyDescent="0.25">
      <c r="A4915" s="1" t="s">
        <v>5</v>
      </c>
      <c r="B4915" s="1" t="s">
        <v>43</v>
      </c>
      <c r="C4915">
        <v>200</v>
      </c>
      <c r="D4915">
        <v>175726925750400</v>
      </c>
      <c r="E4915">
        <v>175726934512300</v>
      </c>
      <c r="F4915">
        <f>(performance_incidices[[#This Row],[post-handle-timestamp]]-performance_incidices[[#This Row],[pre-handle-timestamp]])/1000000</f>
        <v>8.7619000000000007</v>
      </c>
    </row>
    <row r="4916" spans="1:6" hidden="1" x14ac:dyDescent="0.25">
      <c r="A4916" s="1" t="s">
        <v>5</v>
      </c>
      <c r="B4916" s="1" t="s">
        <v>8</v>
      </c>
      <c r="C4916">
        <v>200</v>
      </c>
      <c r="D4916">
        <v>175727138250800</v>
      </c>
      <c r="E4916">
        <v>175727139322400</v>
      </c>
      <c r="F4916">
        <f>(performance_incidices[[#This Row],[post-handle-timestamp]]-performance_incidices[[#This Row],[pre-handle-timestamp]])/1000000</f>
        <v>1.0716000000000001</v>
      </c>
    </row>
    <row r="4917" spans="1:6" hidden="1" x14ac:dyDescent="0.25">
      <c r="A4917" s="1" t="s">
        <v>5</v>
      </c>
      <c r="B4917" s="1" t="s">
        <v>10</v>
      </c>
      <c r="C4917">
        <v>200</v>
      </c>
      <c r="D4917">
        <v>175727140924500</v>
      </c>
      <c r="E4917">
        <v>175727141785700</v>
      </c>
      <c r="F4917">
        <f>(performance_incidices[[#This Row],[post-handle-timestamp]]-performance_incidices[[#This Row],[pre-handle-timestamp]])/1000000</f>
        <v>0.86119999999999997</v>
      </c>
    </row>
    <row r="4918" spans="1:6" hidden="1" x14ac:dyDescent="0.25">
      <c r="A4918" s="1" t="s">
        <v>5</v>
      </c>
      <c r="B4918" s="1" t="s">
        <v>11</v>
      </c>
      <c r="C4918">
        <v>200</v>
      </c>
      <c r="D4918">
        <v>175727143526900</v>
      </c>
      <c r="E4918">
        <v>175727144566400</v>
      </c>
      <c r="F4918">
        <f>(performance_incidices[[#This Row],[post-handle-timestamp]]-performance_incidices[[#This Row],[pre-handle-timestamp]])/1000000</f>
        <v>1.0395000000000001</v>
      </c>
    </row>
    <row r="4919" spans="1:6" hidden="1" x14ac:dyDescent="0.25">
      <c r="A4919" s="1" t="s">
        <v>5</v>
      </c>
      <c r="B4919" s="1" t="s">
        <v>12</v>
      </c>
      <c r="C4919">
        <v>200</v>
      </c>
      <c r="D4919">
        <v>175727146257600</v>
      </c>
      <c r="E4919">
        <v>175727147077200</v>
      </c>
      <c r="F4919">
        <f>(performance_incidices[[#This Row],[post-handle-timestamp]]-performance_incidices[[#This Row],[pre-handle-timestamp]])/1000000</f>
        <v>0.8196</v>
      </c>
    </row>
    <row r="4920" spans="1:6" hidden="1" x14ac:dyDescent="0.25">
      <c r="A4920" s="1" t="s">
        <v>5</v>
      </c>
      <c r="B4920" s="1" t="s">
        <v>13</v>
      </c>
      <c r="C4920">
        <v>200</v>
      </c>
      <c r="D4920">
        <v>175727148565300</v>
      </c>
      <c r="E4920">
        <v>175727149341300</v>
      </c>
      <c r="F4920">
        <f>(performance_incidices[[#This Row],[post-handle-timestamp]]-performance_incidices[[#This Row],[pre-handle-timestamp]])/1000000</f>
        <v>0.77600000000000002</v>
      </c>
    </row>
    <row r="4921" spans="1:6" hidden="1" x14ac:dyDescent="0.25">
      <c r="A4921" s="1" t="s">
        <v>5</v>
      </c>
      <c r="B4921" s="1" t="s">
        <v>14</v>
      </c>
      <c r="C4921">
        <v>200</v>
      </c>
      <c r="D4921">
        <v>175727150672900</v>
      </c>
      <c r="E4921">
        <v>175727151457800</v>
      </c>
      <c r="F4921">
        <f>(performance_incidices[[#This Row],[post-handle-timestamp]]-performance_incidices[[#This Row],[pre-handle-timestamp]])/1000000</f>
        <v>0.78490000000000004</v>
      </c>
    </row>
    <row r="4922" spans="1:6" hidden="1" x14ac:dyDescent="0.25">
      <c r="A4922" s="1" t="s">
        <v>5</v>
      </c>
      <c r="B4922" s="1" t="s">
        <v>9</v>
      </c>
      <c r="C4922">
        <v>200</v>
      </c>
      <c r="D4922">
        <v>175727152911300</v>
      </c>
      <c r="E4922">
        <v>175727153774800</v>
      </c>
      <c r="F4922">
        <f>(performance_incidices[[#This Row],[post-handle-timestamp]]-performance_incidices[[#This Row],[pre-handle-timestamp]])/1000000</f>
        <v>0.86350000000000005</v>
      </c>
    </row>
    <row r="4923" spans="1:6" hidden="1" x14ac:dyDescent="0.25">
      <c r="A4923" s="1" t="s">
        <v>5</v>
      </c>
      <c r="B4923" s="1" t="s">
        <v>15</v>
      </c>
      <c r="C4923">
        <v>200</v>
      </c>
      <c r="D4923">
        <v>175727155884700</v>
      </c>
      <c r="E4923">
        <v>175727156811400</v>
      </c>
      <c r="F4923">
        <f>(performance_incidices[[#This Row],[post-handle-timestamp]]-performance_incidices[[#This Row],[pre-handle-timestamp]])/1000000</f>
        <v>0.92669999999999997</v>
      </c>
    </row>
    <row r="4924" spans="1:6" hidden="1" x14ac:dyDescent="0.25">
      <c r="A4924" s="1" t="s">
        <v>5</v>
      </c>
      <c r="B4924" s="1" t="s">
        <v>16</v>
      </c>
      <c r="C4924">
        <v>200</v>
      </c>
      <c r="D4924">
        <v>175727158172600</v>
      </c>
      <c r="E4924">
        <v>175727159000100</v>
      </c>
      <c r="F4924">
        <f>(performance_incidices[[#This Row],[post-handle-timestamp]]-performance_incidices[[#This Row],[pre-handle-timestamp]])/1000000</f>
        <v>0.82750000000000001</v>
      </c>
    </row>
    <row r="4925" spans="1:6" hidden="1" x14ac:dyDescent="0.25">
      <c r="A4925" s="1" t="s">
        <v>5</v>
      </c>
      <c r="B4925" s="1" t="s">
        <v>17</v>
      </c>
      <c r="C4925">
        <v>200</v>
      </c>
      <c r="D4925">
        <v>175727160923200</v>
      </c>
      <c r="E4925">
        <v>175727161745800</v>
      </c>
      <c r="F4925">
        <f>(performance_incidices[[#This Row],[post-handle-timestamp]]-performance_incidices[[#This Row],[pre-handle-timestamp]])/1000000</f>
        <v>0.8226</v>
      </c>
    </row>
    <row r="4926" spans="1:6" hidden="1" x14ac:dyDescent="0.25">
      <c r="A4926" s="1" t="s">
        <v>5</v>
      </c>
      <c r="B4926" s="1" t="s">
        <v>18</v>
      </c>
      <c r="C4926">
        <v>200</v>
      </c>
      <c r="D4926">
        <v>175727163618400</v>
      </c>
      <c r="E4926">
        <v>175727164360800</v>
      </c>
      <c r="F4926">
        <f>(performance_incidices[[#This Row],[post-handle-timestamp]]-performance_incidices[[#This Row],[pre-handle-timestamp]])/1000000</f>
        <v>0.74239999999999995</v>
      </c>
    </row>
    <row r="4927" spans="1:6" hidden="1" x14ac:dyDescent="0.25">
      <c r="A4927" s="1" t="s">
        <v>5</v>
      </c>
      <c r="B4927" s="1" t="s">
        <v>19</v>
      </c>
      <c r="C4927">
        <v>200</v>
      </c>
      <c r="D4927">
        <v>175727165642900</v>
      </c>
      <c r="E4927">
        <v>175727166357000</v>
      </c>
      <c r="F4927">
        <f>(performance_incidices[[#This Row],[post-handle-timestamp]]-performance_incidices[[#This Row],[pre-handle-timestamp]])/1000000</f>
        <v>0.71409999999999996</v>
      </c>
    </row>
    <row r="4928" spans="1:6" hidden="1" x14ac:dyDescent="0.25">
      <c r="A4928" s="1" t="s">
        <v>5</v>
      </c>
      <c r="B4928" s="1" t="s">
        <v>20</v>
      </c>
      <c r="C4928">
        <v>200</v>
      </c>
      <c r="D4928">
        <v>175727167716900</v>
      </c>
      <c r="E4928">
        <v>175727168445200</v>
      </c>
      <c r="F4928">
        <f>(performance_incidices[[#This Row],[post-handle-timestamp]]-performance_incidices[[#This Row],[pre-handle-timestamp]])/1000000</f>
        <v>0.72829999999999995</v>
      </c>
    </row>
    <row r="4929" spans="1:6" hidden="1" x14ac:dyDescent="0.25">
      <c r="A4929" s="1" t="s">
        <v>5</v>
      </c>
      <c r="B4929" s="1" t="s">
        <v>21</v>
      </c>
      <c r="C4929">
        <v>200</v>
      </c>
      <c r="D4929">
        <v>175727170364100</v>
      </c>
      <c r="E4929">
        <v>175727171066700</v>
      </c>
      <c r="F4929">
        <f>(performance_incidices[[#This Row],[post-handle-timestamp]]-performance_incidices[[#This Row],[pre-handle-timestamp]])/1000000</f>
        <v>0.7026</v>
      </c>
    </row>
    <row r="4930" spans="1:6" x14ac:dyDescent="0.25">
      <c r="A4930" s="1" t="s">
        <v>5</v>
      </c>
      <c r="B4930" s="1" t="s">
        <v>41</v>
      </c>
      <c r="C4930">
        <v>200</v>
      </c>
      <c r="D4930">
        <v>175727172392900</v>
      </c>
      <c r="E4930">
        <v>175727183478000</v>
      </c>
      <c r="F4930">
        <f>(performance_incidices[[#This Row],[post-handle-timestamp]]-performance_incidices[[#This Row],[pre-handle-timestamp]])/1000000</f>
        <v>11.085100000000001</v>
      </c>
    </row>
    <row r="4931" spans="1:6" hidden="1" x14ac:dyDescent="0.25">
      <c r="A4931" s="1" t="s">
        <v>5</v>
      </c>
      <c r="B4931" s="1" t="s">
        <v>8</v>
      </c>
      <c r="C4931">
        <v>200</v>
      </c>
      <c r="D4931">
        <v>175727344800500</v>
      </c>
      <c r="E4931">
        <v>175727345764400</v>
      </c>
      <c r="F4931">
        <f>(performance_incidices[[#This Row],[post-handle-timestamp]]-performance_incidices[[#This Row],[pre-handle-timestamp]])/1000000</f>
        <v>0.96389999999999998</v>
      </c>
    </row>
    <row r="4932" spans="1:6" hidden="1" x14ac:dyDescent="0.25">
      <c r="A4932" s="1" t="s">
        <v>5</v>
      </c>
      <c r="B4932" s="1" t="s">
        <v>10</v>
      </c>
      <c r="C4932">
        <v>200</v>
      </c>
      <c r="D4932">
        <v>175727347318800</v>
      </c>
      <c r="E4932">
        <v>175727348200100</v>
      </c>
      <c r="F4932">
        <f>(performance_incidices[[#This Row],[post-handle-timestamp]]-performance_incidices[[#This Row],[pre-handle-timestamp]])/1000000</f>
        <v>0.88129999999999997</v>
      </c>
    </row>
    <row r="4933" spans="1:6" hidden="1" x14ac:dyDescent="0.25">
      <c r="A4933" s="1" t="s">
        <v>5</v>
      </c>
      <c r="B4933" s="1" t="s">
        <v>11</v>
      </c>
      <c r="C4933">
        <v>200</v>
      </c>
      <c r="D4933">
        <v>175727350067100</v>
      </c>
      <c r="E4933">
        <v>175727350860700</v>
      </c>
      <c r="F4933">
        <f>(performance_incidices[[#This Row],[post-handle-timestamp]]-performance_incidices[[#This Row],[pre-handle-timestamp]])/1000000</f>
        <v>0.79359999999999997</v>
      </c>
    </row>
    <row r="4934" spans="1:6" hidden="1" x14ac:dyDescent="0.25">
      <c r="A4934" s="1" t="s">
        <v>5</v>
      </c>
      <c r="B4934" s="1" t="s">
        <v>12</v>
      </c>
      <c r="C4934">
        <v>200</v>
      </c>
      <c r="D4934">
        <v>175727352280800</v>
      </c>
      <c r="E4934">
        <v>175727353104100</v>
      </c>
      <c r="F4934">
        <f>(performance_incidices[[#This Row],[post-handle-timestamp]]-performance_incidices[[#This Row],[pre-handle-timestamp]])/1000000</f>
        <v>0.82330000000000003</v>
      </c>
    </row>
    <row r="4935" spans="1:6" hidden="1" x14ac:dyDescent="0.25">
      <c r="A4935" s="1" t="s">
        <v>5</v>
      </c>
      <c r="B4935" s="1" t="s">
        <v>13</v>
      </c>
      <c r="C4935">
        <v>200</v>
      </c>
      <c r="D4935">
        <v>175727354625500</v>
      </c>
      <c r="E4935">
        <v>175727355392300</v>
      </c>
      <c r="F4935">
        <f>(performance_incidices[[#This Row],[post-handle-timestamp]]-performance_incidices[[#This Row],[pre-handle-timestamp]])/1000000</f>
        <v>0.76680000000000004</v>
      </c>
    </row>
    <row r="4936" spans="1:6" hidden="1" x14ac:dyDescent="0.25">
      <c r="A4936" s="1" t="s">
        <v>5</v>
      </c>
      <c r="B4936" s="1" t="s">
        <v>18</v>
      </c>
      <c r="C4936">
        <v>200</v>
      </c>
      <c r="D4936">
        <v>175727356996800</v>
      </c>
      <c r="E4936">
        <v>175727357857800</v>
      </c>
      <c r="F4936">
        <f>(performance_incidices[[#This Row],[post-handle-timestamp]]-performance_incidices[[#This Row],[pre-handle-timestamp]])/1000000</f>
        <v>0.86099999999999999</v>
      </c>
    </row>
    <row r="4937" spans="1:6" hidden="1" x14ac:dyDescent="0.25">
      <c r="A4937" s="1" t="s">
        <v>5</v>
      </c>
      <c r="B4937" s="1" t="s">
        <v>14</v>
      </c>
      <c r="C4937">
        <v>200</v>
      </c>
      <c r="D4937">
        <v>175727359423700</v>
      </c>
      <c r="E4937">
        <v>175727360400500</v>
      </c>
      <c r="F4937">
        <f>(performance_incidices[[#This Row],[post-handle-timestamp]]-performance_incidices[[#This Row],[pre-handle-timestamp]])/1000000</f>
        <v>0.9768</v>
      </c>
    </row>
    <row r="4938" spans="1:6" hidden="1" x14ac:dyDescent="0.25">
      <c r="A4938" s="1" t="s">
        <v>5</v>
      </c>
      <c r="B4938" s="1" t="s">
        <v>9</v>
      </c>
      <c r="C4938">
        <v>200</v>
      </c>
      <c r="D4938">
        <v>175727362347400</v>
      </c>
      <c r="E4938">
        <v>175727363311300</v>
      </c>
      <c r="F4938">
        <f>(performance_incidices[[#This Row],[post-handle-timestamp]]-performance_incidices[[#This Row],[pre-handle-timestamp]])/1000000</f>
        <v>0.96389999999999998</v>
      </c>
    </row>
    <row r="4939" spans="1:6" hidden="1" x14ac:dyDescent="0.25">
      <c r="A4939" s="1" t="s">
        <v>5</v>
      </c>
      <c r="B4939" s="1" t="s">
        <v>15</v>
      </c>
      <c r="C4939">
        <v>200</v>
      </c>
      <c r="D4939">
        <v>175727366827600</v>
      </c>
      <c r="E4939">
        <v>175727367596500</v>
      </c>
      <c r="F4939">
        <f>(performance_incidices[[#This Row],[post-handle-timestamp]]-performance_incidices[[#This Row],[pre-handle-timestamp]])/1000000</f>
        <v>0.76890000000000003</v>
      </c>
    </row>
    <row r="4940" spans="1:6" hidden="1" x14ac:dyDescent="0.25">
      <c r="A4940" s="1" t="s">
        <v>5</v>
      </c>
      <c r="B4940" s="1" t="s">
        <v>16</v>
      </c>
      <c r="C4940">
        <v>200</v>
      </c>
      <c r="D4940">
        <v>175727369186400</v>
      </c>
      <c r="E4940">
        <v>175727370193900</v>
      </c>
      <c r="F4940">
        <f>(performance_incidices[[#This Row],[post-handle-timestamp]]-performance_incidices[[#This Row],[pre-handle-timestamp]])/1000000</f>
        <v>1.0075000000000001</v>
      </c>
    </row>
    <row r="4941" spans="1:6" hidden="1" x14ac:dyDescent="0.25">
      <c r="A4941" s="1" t="s">
        <v>5</v>
      </c>
      <c r="B4941" s="1" t="s">
        <v>17</v>
      </c>
      <c r="C4941">
        <v>200</v>
      </c>
      <c r="D4941">
        <v>175727372187900</v>
      </c>
      <c r="E4941">
        <v>175727373053300</v>
      </c>
      <c r="F4941">
        <f>(performance_incidices[[#This Row],[post-handle-timestamp]]-performance_incidices[[#This Row],[pre-handle-timestamp]])/1000000</f>
        <v>0.86539999999999995</v>
      </c>
    </row>
    <row r="4942" spans="1:6" hidden="1" x14ac:dyDescent="0.25">
      <c r="A4942" s="1" t="s">
        <v>5</v>
      </c>
      <c r="B4942" s="1" t="s">
        <v>19</v>
      </c>
      <c r="C4942">
        <v>200</v>
      </c>
      <c r="D4942">
        <v>175727375051900</v>
      </c>
      <c r="E4942">
        <v>175727375807800</v>
      </c>
      <c r="F4942">
        <f>(performance_incidices[[#This Row],[post-handle-timestamp]]-performance_incidices[[#This Row],[pre-handle-timestamp]])/1000000</f>
        <v>0.75590000000000002</v>
      </c>
    </row>
    <row r="4943" spans="1:6" hidden="1" x14ac:dyDescent="0.25">
      <c r="A4943" s="1" t="s">
        <v>5</v>
      </c>
      <c r="B4943" s="1" t="s">
        <v>20</v>
      </c>
      <c r="C4943">
        <v>200</v>
      </c>
      <c r="D4943">
        <v>175727377597800</v>
      </c>
      <c r="E4943">
        <v>175727378368500</v>
      </c>
      <c r="F4943">
        <f>(performance_incidices[[#This Row],[post-handle-timestamp]]-performance_incidices[[#This Row],[pre-handle-timestamp]])/1000000</f>
        <v>0.77070000000000005</v>
      </c>
    </row>
    <row r="4944" spans="1:6" hidden="1" x14ac:dyDescent="0.25">
      <c r="A4944" s="1" t="s">
        <v>5</v>
      </c>
      <c r="B4944" s="1" t="s">
        <v>21</v>
      </c>
      <c r="C4944">
        <v>200</v>
      </c>
      <c r="D4944">
        <v>175727380221900</v>
      </c>
      <c r="E4944">
        <v>175727380976700</v>
      </c>
      <c r="F4944">
        <f>(performance_incidices[[#This Row],[post-handle-timestamp]]-performance_incidices[[#This Row],[pre-handle-timestamp]])/1000000</f>
        <v>0.75480000000000003</v>
      </c>
    </row>
    <row r="4945" spans="1:6" x14ac:dyDescent="0.25">
      <c r="A4945" s="1" t="s">
        <v>5</v>
      </c>
      <c r="B4945" s="1" t="s">
        <v>42</v>
      </c>
      <c r="C4945">
        <v>200</v>
      </c>
      <c r="D4945">
        <v>175727382293800</v>
      </c>
      <c r="E4945">
        <v>175727391958500</v>
      </c>
      <c r="F4945">
        <f>(performance_incidices[[#This Row],[post-handle-timestamp]]-performance_incidices[[#This Row],[pre-handle-timestamp]])/1000000</f>
        <v>9.6646999999999998</v>
      </c>
    </row>
    <row r="4946" spans="1:6" hidden="1" x14ac:dyDescent="0.25">
      <c r="A4946" s="1" t="s">
        <v>5</v>
      </c>
      <c r="B4946" s="1" t="s">
        <v>8</v>
      </c>
      <c r="C4946">
        <v>200</v>
      </c>
      <c r="D4946">
        <v>175727519114500</v>
      </c>
      <c r="E4946">
        <v>175727519919800</v>
      </c>
      <c r="F4946">
        <f>(performance_incidices[[#This Row],[post-handle-timestamp]]-performance_incidices[[#This Row],[pre-handle-timestamp]])/1000000</f>
        <v>0.80530000000000002</v>
      </c>
    </row>
    <row r="4947" spans="1:6" hidden="1" x14ac:dyDescent="0.25">
      <c r="A4947" s="1" t="s">
        <v>5</v>
      </c>
      <c r="B4947" s="1" t="s">
        <v>10</v>
      </c>
      <c r="C4947">
        <v>200</v>
      </c>
      <c r="D4947">
        <v>175727521366700</v>
      </c>
      <c r="E4947">
        <v>175727522181900</v>
      </c>
      <c r="F4947">
        <f>(performance_incidices[[#This Row],[post-handle-timestamp]]-performance_incidices[[#This Row],[pre-handle-timestamp]])/1000000</f>
        <v>0.81520000000000004</v>
      </c>
    </row>
    <row r="4948" spans="1:6" hidden="1" x14ac:dyDescent="0.25">
      <c r="A4948" s="1" t="s">
        <v>5</v>
      </c>
      <c r="B4948" s="1" t="s">
        <v>11</v>
      </c>
      <c r="C4948">
        <v>200</v>
      </c>
      <c r="D4948">
        <v>175727524033000</v>
      </c>
      <c r="E4948">
        <v>175727525124300</v>
      </c>
      <c r="F4948">
        <f>(performance_incidices[[#This Row],[post-handle-timestamp]]-performance_incidices[[#This Row],[pre-handle-timestamp]])/1000000</f>
        <v>1.0912999999999999</v>
      </c>
    </row>
    <row r="4949" spans="1:6" hidden="1" x14ac:dyDescent="0.25">
      <c r="A4949" s="1" t="s">
        <v>5</v>
      </c>
      <c r="B4949" s="1" t="s">
        <v>16</v>
      </c>
      <c r="C4949">
        <v>200</v>
      </c>
      <c r="D4949">
        <v>175727527112100</v>
      </c>
      <c r="E4949">
        <v>175727528289100</v>
      </c>
      <c r="F4949">
        <f>(performance_incidices[[#This Row],[post-handle-timestamp]]-performance_incidices[[#This Row],[pre-handle-timestamp]])/1000000</f>
        <v>1.177</v>
      </c>
    </row>
    <row r="4950" spans="1:6" hidden="1" x14ac:dyDescent="0.25">
      <c r="A4950" s="1" t="s">
        <v>5</v>
      </c>
      <c r="B4950" s="1" t="s">
        <v>12</v>
      </c>
      <c r="C4950">
        <v>200</v>
      </c>
      <c r="D4950">
        <v>175727530196300</v>
      </c>
      <c r="E4950">
        <v>175727530977500</v>
      </c>
      <c r="F4950">
        <f>(performance_incidices[[#This Row],[post-handle-timestamp]]-performance_incidices[[#This Row],[pre-handle-timestamp]])/1000000</f>
        <v>0.78120000000000001</v>
      </c>
    </row>
    <row r="4951" spans="1:6" hidden="1" x14ac:dyDescent="0.25">
      <c r="A4951" s="1" t="s">
        <v>5</v>
      </c>
      <c r="B4951" s="1" t="s">
        <v>18</v>
      </c>
      <c r="C4951">
        <v>200</v>
      </c>
      <c r="D4951">
        <v>175727532752400</v>
      </c>
      <c r="E4951">
        <v>175727533628000</v>
      </c>
      <c r="F4951">
        <f>(performance_incidices[[#This Row],[post-handle-timestamp]]-performance_incidices[[#This Row],[pre-handle-timestamp]])/1000000</f>
        <v>0.87560000000000004</v>
      </c>
    </row>
    <row r="4952" spans="1:6" hidden="1" x14ac:dyDescent="0.25">
      <c r="A4952" s="1" t="s">
        <v>5</v>
      </c>
      <c r="B4952" s="1" t="s">
        <v>13</v>
      </c>
      <c r="C4952">
        <v>200</v>
      </c>
      <c r="D4952">
        <v>175727534984700</v>
      </c>
      <c r="E4952">
        <v>175727535733000</v>
      </c>
      <c r="F4952">
        <f>(performance_incidices[[#This Row],[post-handle-timestamp]]-performance_incidices[[#This Row],[pre-handle-timestamp]])/1000000</f>
        <v>0.74829999999999997</v>
      </c>
    </row>
    <row r="4953" spans="1:6" hidden="1" x14ac:dyDescent="0.25">
      <c r="A4953" s="1" t="s">
        <v>5</v>
      </c>
      <c r="B4953" s="1" t="s">
        <v>14</v>
      </c>
      <c r="C4953">
        <v>200</v>
      </c>
      <c r="D4953">
        <v>175727537528700</v>
      </c>
      <c r="E4953">
        <v>175727538331400</v>
      </c>
      <c r="F4953">
        <f>(performance_incidices[[#This Row],[post-handle-timestamp]]-performance_incidices[[#This Row],[pre-handle-timestamp]])/1000000</f>
        <v>0.80269999999999997</v>
      </c>
    </row>
    <row r="4954" spans="1:6" hidden="1" x14ac:dyDescent="0.25">
      <c r="A4954" s="1" t="s">
        <v>5</v>
      </c>
      <c r="B4954" s="1" t="s">
        <v>9</v>
      </c>
      <c r="C4954">
        <v>200</v>
      </c>
      <c r="D4954">
        <v>175727539770900</v>
      </c>
      <c r="E4954">
        <v>175727540643300</v>
      </c>
      <c r="F4954">
        <f>(performance_incidices[[#This Row],[post-handle-timestamp]]-performance_incidices[[#This Row],[pre-handle-timestamp]])/1000000</f>
        <v>0.87239999999999995</v>
      </c>
    </row>
    <row r="4955" spans="1:6" hidden="1" x14ac:dyDescent="0.25">
      <c r="A4955" s="1" t="s">
        <v>5</v>
      </c>
      <c r="B4955" s="1" t="s">
        <v>15</v>
      </c>
      <c r="C4955">
        <v>200</v>
      </c>
      <c r="D4955">
        <v>175727542585700</v>
      </c>
      <c r="E4955">
        <v>175727543344500</v>
      </c>
      <c r="F4955">
        <f>(performance_incidices[[#This Row],[post-handle-timestamp]]-performance_incidices[[#This Row],[pre-handle-timestamp]])/1000000</f>
        <v>0.75880000000000003</v>
      </c>
    </row>
    <row r="4956" spans="1:6" hidden="1" x14ac:dyDescent="0.25">
      <c r="A4956" s="1" t="s">
        <v>5</v>
      </c>
      <c r="B4956" s="1" t="s">
        <v>17</v>
      </c>
      <c r="C4956">
        <v>200</v>
      </c>
      <c r="D4956">
        <v>175727544857800</v>
      </c>
      <c r="E4956">
        <v>175727545661500</v>
      </c>
      <c r="F4956">
        <f>(performance_incidices[[#This Row],[post-handle-timestamp]]-performance_incidices[[#This Row],[pre-handle-timestamp]])/1000000</f>
        <v>0.80369999999999997</v>
      </c>
    </row>
    <row r="4957" spans="1:6" hidden="1" x14ac:dyDescent="0.25">
      <c r="A4957" s="1" t="s">
        <v>5</v>
      </c>
      <c r="B4957" s="1" t="s">
        <v>19</v>
      </c>
      <c r="C4957">
        <v>200</v>
      </c>
      <c r="D4957">
        <v>175727547713200</v>
      </c>
      <c r="E4957">
        <v>175727548442300</v>
      </c>
      <c r="F4957">
        <f>(performance_incidices[[#This Row],[post-handle-timestamp]]-performance_incidices[[#This Row],[pre-handle-timestamp]])/1000000</f>
        <v>0.72909999999999997</v>
      </c>
    </row>
    <row r="4958" spans="1:6" hidden="1" x14ac:dyDescent="0.25">
      <c r="A4958" s="1" t="s">
        <v>5</v>
      </c>
      <c r="B4958" s="1" t="s">
        <v>20</v>
      </c>
      <c r="C4958">
        <v>200</v>
      </c>
      <c r="D4958">
        <v>175727549984300</v>
      </c>
      <c r="E4958">
        <v>175727550722600</v>
      </c>
      <c r="F4958">
        <f>(performance_incidices[[#This Row],[post-handle-timestamp]]-performance_incidices[[#This Row],[pre-handle-timestamp]])/1000000</f>
        <v>0.73829999999999996</v>
      </c>
    </row>
    <row r="4959" spans="1:6" hidden="1" x14ac:dyDescent="0.25">
      <c r="A4959" s="1" t="s">
        <v>5</v>
      </c>
      <c r="B4959" s="1" t="s">
        <v>21</v>
      </c>
      <c r="C4959">
        <v>200</v>
      </c>
      <c r="D4959">
        <v>175727552559600</v>
      </c>
      <c r="E4959">
        <v>175727553288100</v>
      </c>
      <c r="F4959">
        <f>(performance_incidices[[#This Row],[post-handle-timestamp]]-performance_incidices[[#This Row],[pre-handle-timestamp]])/1000000</f>
        <v>0.72850000000000004</v>
      </c>
    </row>
    <row r="4960" spans="1:6" x14ac:dyDescent="0.25">
      <c r="A4960" s="1" t="s">
        <v>5</v>
      </c>
      <c r="B4960" s="1" t="s">
        <v>6</v>
      </c>
      <c r="C4960">
        <v>302</v>
      </c>
      <c r="D4960">
        <v>175727554814300</v>
      </c>
      <c r="E4960">
        <v>175727556757000</v>
      </c>
      <c r="F4960">
        <f>(performance_incidices[[#This Row],[post-handle-timestamp]]-performance_incidices[[#This Row],[pre-handle-timestamp]])/1000000</f>
        <v>1.9427000000000001</v>
      </c>
    </row>
    <row r="4961" spans="1:6" x14ac:dyDescent="0.25">
      <c r="A4961" s="1" t="s">
        <v>5</v>
      </c>
      <c r="B4961" s="1" t="s">
        <v>7</v>
      </c>
      <c r="C4961">
        <v>200</v>
      </c>
      <c r="D4961">
        <v>175727558141300</v>
      </c>
      <c r="E4961">
        <v>175727559832200</v>
      </c>
      <c r="F4961">
        <f>(performance_incidices[[#This Row],[post-handle-timestamp]]-performance_incidices[[#This Row],[pre-handle-timestamp]])/1000000</f>
        <v>1.6909000000000001</v>
      </c>
    </row>
    <row r="4962" spans="1:6" hidden="1" x14ac:dyDescent="0.25">
      <c r="A4962" s="1" t="s">
        <v>5</v>
      </c>
      <c r="B4962" s="1" t="s">
        <v>8</v>
      </c>
      <c r="C4962">
        <v>200</v>
      </c>
      <c r="D4962">
        <v>175727602566600</v>
      </c>
      <c r="E4962">
        <v>175727603400900</v>
      </c>
      <c r="F4962">
        <f>(performance_incidices[[#This Row],[post-handle-timestamp]]-performance_incidices[[#This Row],[pre-handle-timestamp]])/1000000</f>
        <v>0.83430000000000004</v>
      </c>
    </row>
    <row r="4963" spans="1:6" hidden="1" x14ac:dyDescent="0.25">
      <c r="A4963" s="1" t="s">
        <v>5</v>
      </c>
      <c r="B4963" s="1" t="s">
        <v>9</v>
      </c>
      <c r="C4963">
        <v>200</v>
      </c>
      <c r="D4963">
        <v>175727604821900</v>
      </c>
      <c r="E4963">
        <v>175727605660500</v>
      </c>
      <c r="F4963">
        <f>(performance_incidices[[#This Row],[post-handle-timestamp]]-performance_incidices[[#This Row],[pre-handle-timestamp]])/1000000</f>
        <v>0.83860000000000001</v>
      </c>
    </row>
    <row r="4964" spans="1:6" hidden="1" x14ac:dyDescent="0.25">
      <c r="A4964" s="1" t="s">
        <v>5</v>
      </c>
      <c r="B4964" s="1" t="s">
        <v>15</v>
      </c>
      <c r="C4964">
        <v>200</v>
      </c>
      <c r="D4964">
        <v>175727607469300</v>
      </c>
      <c r="E4964">
        <v>175727608247800</v>
      </c>
      <c r="F4964">
        <f>(performance_incidices[[#This Row],[post-handle-timestamp]]-performance_incidices[[#This Row],[pre-handle-timestamp]])/1000000</f>
        <v>0.77849999999999997</v>
      </c>
    </row>
    <row r="4965" spans="1:6" hidden="1" x14ac:dyDescent="0.25">
      <c r="A4965" s="1" t="s">
        <v>5</v>
      </c>
      <c r="B4965" s="1" t="s">
        <v>10</v>
      </c>
      <c r="C4965">
        <v>200</v>
      </c>
      <c r="D4965">
        <v>175727609705900</v>
      </c>
      <c r="E4965">
        <v>175727610523200</v>
      </c>
      <c r="F4965">
        <f>(performance_incidices[[#This Row],[post-handle-timestamp]]-performance_incidices[[#This Row],[pre-handle-timestamp]])/1000000</f>
        <v>0.81730000000000003</v>
      </c>
    </row>
    <row r="4966" spans="1:6" hidden="1" x14ac:dyDescent="0.25">
      <c r="A4966" s="1" t="s">
        <v>5</v>
      </c>
      <c r="B4966" s="1" t="s">
        <v>17</v>
      </c>
      <c r="C4966">
        <v>200</v>
      </c>
      <c r="D4966">
        <v>175727612458500</v>
      </c>
      <c r="E4966">
        <v>175727613580800</v>
      </c>
      <c r="F4966">
        <f>(performance_incidices[[#This Row],[post-handle-timestamp]]-performance_incidices[[#This Row],[pre-handle-timestamp]])/1000000</f>
        <v>1.1223000000000001</v>
      </c>
    </row>
    <row r="4967" spans="1:6" hidden="1" x14ac:dyDescent="0.25">
      <c r="A4967" s="1" t="s">
        <v>5</v>
      </c>
      <c r="B4967" s="1" t="s">
        <v>18</v>
      </c>
      <c r="C4967">
        <v>200</v>
      </c>
      <c r="D4967">
        <v>175727615524200</v>
      </c>
      <c r="E4967">
        <v>175727616302400</v>
      </c>
      <c r="F4967">
        <f>(performance_incidices[[#This Row],[post-handle-timestamp]]-performance_incidices[[#This Row],[pre-handle-timestamp]])/1000000</f>
        <v>0.7782</v>
      </c>
    </row>
    <row r="4968" spans="1:6" hidden="1" x14ac:dyDescent="0.25">
      <c r="A4968" s="1" t="s">
        <v>5</v>
      </c>
      <c r="B4968" s="1" t="s">
        <v>11</v>
      </c>
      <c r="C4968">
        <v>200</v>
      </c>
      <c r="D4968">
        <v>175727617661700</v>
      </c>
      <c r="E4968">
        <v>175727618470600</v>
      </c>
      <c r="F4968">
        <f>(performance_incidices[[#This Row],[post-handle-timestamp]]-performance_incidices[[#This Row],[pre-handle-timestamp]])/1000000</f>
        <v>0.80889999999999995</v>
      </c>
    </row>
    <row r="4969" spans="1:6" hidden="1" x14ac:dyDescent="0.25">
      <c r="A4969" s="1" t="s">
        <v>5</v>
      </c>
      <c r="B4969" s="1" t="s">
        <v>12</v>
      </c>
      <c r="C4969">
        <v>200</v>
      </c>
      <c r="D4969">
        <v>175727620161500</v>
      </c>
      <c r="E4969">
        <v>175727620964100</v>
      </c>
      <c r="F4969">
        <f>(performance_incidices[[#This Row],[post-handle-timestamp]]-performance_incidices[[#This Row],[pre-handle-timestamp]])/1000000</f>
        <v>0.80259999999999998</v>
      </c>
    </row>
    <row r="4970" spans="1:6" hidden="1" x14ac:dyDescent="0.25">
      <c r="A4970" s="1" t="s">
        <v>5</v>
      </c>
      <c r="B4970" s="1" t="s">
        <v>13</v>
      </c>
      <c r="C4970">
        <v>200</v>
      </c>
      <c r="D4970">
        <v>175727622591500</v>
      </c>
      <c r="E4970">
        <v>175727623356800</v>
      </c>
      <c r="F4970">
        <f>(performance_incidices[[#This Row],[post-handle-timestamp]]-performance_incidices[[#This Row],[pre-handle-timestamp]])/1000000</f>
        <v>0.76529999999999998</v>
      </c>
    </row>
    <row r="4971" spans="1:6" hidden="1" x14ac:dyDescent="0.25">
      <c r="A4971" s="1" t="s">
        <v>5</v>
      </c>
      <c r="B4971" s="1" t="s">
        <v>14</v>
      </c>
      <c r="C4971">
        <v>200</v>
      </c>
      <c r="D4971">
        <v>175727624906500</v>
      </c>
      <c r="E4971">
        <v>175727625667600</v>
      </c>
      <c r="F4971">
        <f>(performance_incidices[[#This Row],[post-handle-timestamp]]-performance_incidices[[#This Row],[pre-handle-timestamp]])/1000000</f>
        <v>0.7611</v>
      </c>
    </row>
    <row r="4972" spans="1:6" hidden="1" x14ac:dyDescent="0.25">
      <c r="A4972" s="1" t="s">
        <v>5</v>
      </c>
      <c r="B4972" s="1" t="s">
        <v>16</v>
      </c>
      <c r="C4972">
        <v>200</v>
      </c>
      <c r="D4972">
        <v>175727627084000</v>
      </c>
      <c r="E4972">
        <v>175727627864200</v>
      </c>
      <c r="F4972">
        <f>(performance_incidices[[#This Row],[post-handle-timestamp]]-performance_incidices[[#This Row],[pre-handle-timestamp]])/1000000</f>
        <v>0.7802</v>
      </c>
    </row>
    <row r="4973" spans="1:6" hidden="1" x14ac:dyDescent="0.25">
      <c r="A4973" s="1" t="s">
        <v>5</v>
      </c>
      <c r="B4973" s="1" t="s">
        <v>19</v>
      </c>
      <c r="C4973">
        <v>200</v>
      </c>
      <c r="D4973">
        <v>175727629589600</v>
      </c>
      <c r="E4973">
        <v>175727630351500</v>
      </c>
      <c r="F4973">
        <f>(performance_incidices[[#This Row],[post-handle-timestamp]]-performance_incidices[[#This Row],[pre-handle-timestamp]])/1000000</f>
        <v>0.76190000000000002</v>
      </c>
    </row>
    <row r="4974" spans="1:6" hidden="1" x14ac:dyDescent="0.25">
      <c r="A4974" s="1" t="s">
        <v>5</v>
      </c>
      <c r="B4974" s="1" t="s">
        <v>20</v>
      </c>
      <c r="C4974">
        <v>200</v>
      </c>
      <c r="D4974">
        <v>175727631670500</v>
      </c>
      <c r="E4974">
        <v>175727632402400</v>
      </c>
      <c r="F4974">
        <f>(performance_incidices[[#This Row],[post-handle-timestamp]]-performance_incidices[[#This Row],[pre-handle-timestamp]])/1000000</f>
        <v>0.7319</v>
      </c>
    </row>
    <row r="4975" spans="1:6" hidden="1" x14ac:dyDescent="0.25">
      <c r="A4975" s="1" t="s">
        <v>5</v>
      </c>
      <c r="B4975" s="1" t="s">
        <v>21</v>
      </c>
      <c r="C4975">
        <v>200</v>
      </c>
      <c r="D4975">
        <v>175727633978400</v>
      </c>
      <c r="E4975">
        <v>175727634792400</v>
      </c>
      <c r="F4975">
        <f>(performance_incidices[[#This Row],[post-handle-timestamp]]-performance_incidices[[#This Row],[pre-handle-timestamp]])/1000000</f>
        <v>0.81399999999999995</v>
      </c>
    </row>
    <row r="4976" spans="1:6" x14ac:dyDescent="0.25">
      <c r="A4976" s="1" t="s">
        <v>5</v>
      </c>
      <c r="B4976" s="1" t="s">
        <v>27</v>
      </c>
      <c r="C4976">
        <v>200</v>
      </c>
      <c r="D4976">
        <v>175727636108600</v>
      </c>
      <c r="E4976">
        <v>175727667386400</v>
      </c>
      <c r="F4976">
        <f>(performance_incidices[[#This Row],[post-handle-timestamp]]-performance_incidices[[#This Row],[pre-handle-timestamp]])/1000000</f>
        <v>31.277799999999999</v>
      </c>
    </row>
    <row r="4977" spans="1:6" hidden="1" x14ac:dyDescent="0.25">
      <c r="A4977" s="1" t="s">
        <v>5</v>
      </c>
      <c r="B4977" s="1" t="s">
        <v>8</v>
      </c>
      <c r="C4977">
        <v>200</v>
      </c>
      <c r="D4977">
        <v>175727939004900</v>
      </c>
      <c r="E4977">
        <v>175727940022600</v>
      </c>
      <c r="F4977">
        <f>(performance_incidices[[#This Row],[post-handle-timestamp]]-performance_incidices[[#This Row],[pre-handle-timestamp]])/1000000</f>
        <v>1.0177</v>
      </c>
    </row>
    <row r="4978" spans="1:6" hidden="1" x14ac:dyDescent="0.25">
      <c r="A4978" s="1" t="s">
        <v>5</v>
      </c>
      <c r="B4978" s="1" t="s">
        <v>10</v>
      </c>
      <c r="C4978">
        <v>200</v>
      </c>
      <c r="D4978">
        <v>175727941769800</v>
      </c>
      <c r="E4978">
        <v>175727942726000</v>
      </c>
      <c r="F4978">
        <f>(performance_incidices[[#This Row],[post-handle-timestamp]]-performance_incidices[[#This Row],[pre-handle-timestamp]])/1000000</f>
        <v>0.95620000000000005</v>
      </c>
    </row>
    <row r="4979" spans="1:6" hidden="1" x14ac:dyDescent="0.25">
      <c r="A4979" s="1" t="s">
        <v>5</v>
      </c>
      <c r="B4979" s="1" t="s">
        <v>11</v>
      </c>
      <c r="C4979">
        <v>200</v>
      </c>
      <c r="D4979">
        <v>175727944346300</v>
      </c>
      <c r="E4979">
        <v>175727945110700</v>
      </c>
      <c r="F4979">
        <f>(performance_incidices[[#This Row],[post-handle-timestamp]]-performance_incidices[[#This Row],[pre-handle-timestamp]])/1000000</f>
        <v>0.76439999999999997</v>
      </c>
    </row>
    <row r="4980" spans="1:6" hidden="1" x14ac:dyDescent="0.25">
      <c r="A4980" s="1" t="s">
        <v>5</v>
      </c>
      <c r="B4980" s="1" t="s">
        <v>12</v>
      </c>
      <c r="C4980">
        <v>200</v>
      </c>
      <c r="D4980">
        <v>175727946558300</v>
      </c>
      <c r="E4980">
        <v>175727947371800</v>
      </c>
      <c r="F4980">
        <f>(performance_incidices[[#This Row],[post-handle-timestamp]]-performance_incidices[[#This Row],[pre-handle-timestamp]])/1000000</f>
        <v>0.8135</v>
      </c>
    </row>
    <row r="4981" spans="1:6" hidden="1" x14ac:dyDescent="0.25">
      <c r="A4981" s="1" t="s">
        <v>5</v>
      </c>
      <c r="B4981" s="1" t="s">
        <v>13</v>
      </c>
      <c r="C4981">
        <v>200</v>
      </c>
      <c r="D4981">
        <v>175727949004700</v>
      </c>
      <c r="E4981">
        <v>175727949816900</v>
      </c>
      <c r="F4981">
        <f>(performance_incidices[[#This Row],[post-handle-timestamp]]-performance_incidices[[#This Row],[pre-handle-timestamp]])/1000000</f>
        <v>0.81220000000000003</v>
      </c>
    </row>
    <row r="4982" spans="1:6" hidden="1" x14ac:dyDescent="0.25">
      <c r="A4982" s="1" t="s">
        <v>5</v>
      </c>
      <c r="B4982" s="1" t="s">
        <v>14</v>
      </c>
      <c r="C4982">
        <v>200</v>
      </c>
      <c r="D4982">
        <v>175727951445200</v>
      </c>
      <c r="E4982">
        <v>175727952344300</v>
      </c>
      <c r="F4982">
        <f>(performance_incidices[[#This Row],[post-handle-timestamp]]-performance_incidices[[#This Row],[pre-handle-timestamp]])/1000000</f>
        <v>0.89910000000000001</v>
      </c>
    </row>
    <row r="4983" spans="1:6" hidden="1" x14ac:dyDescent="0.25">
      <c r="A4983" s="1" t="s">
        <v>5</v>
      </c>
      <c r="B4983" s="1" t="s">
        <v>9</v>
      </c>
      <c r="C4983">
        <v>200</v>
      </c>
      <c r="D4983">
        <v>175727954121200</v>
      </c>
      <c r="E4983">
        <v>175727955224500</v>
      </c>
      <c r="F4983">
        <f>(performance_incidices[[#This Row],[post-handle-timestamp]]-performance_incidices[[#This Row],[pre-handle-timestamp]])/1000000</f>
        <v>1.1032999999999999</v>
      </c>
    </row>
    <row r="4984" spans="1:6" hidden="1" x14ac:dyDescent="0.25">
      <c r="A4984" s="1" t="s">
        <v>5</v>
      </c>
      <c r="B4984" s="1" t="s">
        <v>15</v>
      </c>
      <c r="C4984">
        <v>200</v>
      </c>
      <c r="D4984">
        <v>175727957481100</v>
      </c>
      <c r="E4984">
        <v>175727958247000</v>
      </c>
      <c r="F4984">
        <f>(performance_incidices[[#This Row],[post-handle-timestamp]]-performance_incidices[[#This Row],[pre-handle-timestamp]])/1000000</f>
        <v>0.76590000000000003</v>
      </c>
    </row>
    <row r="4985" spans="1:6" hidden="1" x14ac:dyDescent="0.25">
      <c r="A4985" s="1" t="s">
        <v>5</v>
      </c>
      <c r="B4985" s="1" t="s">
        <v>16</v>
      </c>
      <c r="C4985">
        <v>200</v>
      </c>
      <c r="D4985">
        <v>175727959895600</v>
      </c>
      <c r="E4985">
        <v>175727960860000</v>
      </c>
      <c r="F4985">
        <f>(performance_incidices[[#This Row],[post-handle-timestamp]]-performance_incidices[[#This Row],[pre-handle-timestamp]])/1000000</f>
        <v>0.96440000000000003</v>
      </c>
    </row>
    <row r="4986" spans="1:6" hidden="1" x14ac:dyDescent="0.25">
      <c r="A4986" s="1" t="s">
        <v>5</v>
      </c>
      <c r="B4986" s="1" t="s">
        <v>17</v>
      </c>
      <c r="C4986">
        <v>200</v>
      </c>
      <c r="D4986">
        <v>175727962765900</v>
      </c>
      <c r="E4986">
        <v>175727963585500</v>
      </c>
      <c r="F4986">
        <f>(performance_incidices[[#This Row],[post-handle-timestamp]]-performance_incidices[[#This Row],[pre-handle-timestamp]])/1000000</f>
        <v>0.8196</v>
      </c>
    </row>
    <row r="4987" spans="1:6" hidden="1" x14ac:dyDescent="0.25">
      <c r="A4987" s="1" t="s">
        <v>5</v>
      </c>
      <c r="B4987" s="1" t="s">
        <v>18</v>
      </c>
      <c r="C4987">
        <v>200</v>
      </c>
      <c r="D4987">
        <v>175727965633300</v>
      </c>
      <c r="E4987">
        <v>175727966393500</v>
      </c>
      <c r="F4987">
        <f>(performance_incidices[[#This Row],[post-handle-timestamp]]-performance_incidices[[#This Row],[pre-handle-timestamp]])/1000000</f>
        <v>0.76019999999999999</v>
      </c>
    </row>
    <row r="4988" spans="1:6" hidden="1" x14ac:dyDescent="0.25">
      <c r="A4988" s="1" t="s">
        <v>5</v>
      </c>
      <c r="B4988" s="1" t="s">
        <v>19</v>
      </c>
      <c r="C4988">
        <v>200</v>
      </c>
      <c r="D4988">
        <v>175727967983800</v>
      </c>
      <c r="E4988">
        <v>175727968727600</v>
      </c>
      <c r="F4988">
        <f>(performance_incidices[[#This Row],[post-handle-timestamp]]-performance_incidices[[#This Row],[pre-handle-timestamp]])/1000000</f>
        <v>0.74380000000000002</v>
      </c>
    </row>
    <row r="4989" spans="1:6" hidden="1" x14ac:dyDescent="0.25">
      <c r="A4989" s="1" t="s">
        <v>5</v>
      </c>
      <c r="B4989" s="1" t="s">
        <v>20</v>
      </c>
      <c r="C4989">
        <v>200</v>
      </c>
      <c r="D4989">
        <v>175727970510100</v>
      </c>
      <c r="E4989">
        <v>175727971328100</v>
      </c>
      <c r="F4989">
        <f>(performance_incidices[[#This Row],[post-handle-timestamp]]-performance_incidices[[#This Row],[pre-handle-timestamp]])/1000000</f>
        <v>0.81799999999999995</v>
      </c>
    </row>
    <row r="4990" spans="1:6" hidden="1" x14ac:dyDescent="0.25">
      <c r="A4990" s="1" t="s">
        <v>5</v>
      </c>
      <c r="B4990" s="1" t="s">
        <v>21</v>
      </c>
      <c r="C4990">
        <v>200</v>
      </c>
      <c r="D4990">
        <v>175727973113100</v>
      </c>
      <c r="E4990">
        <v>175727973878800</v>
      </c>
      <c r="F4990">
        <f>(performance_incidices[[#This Row],[post-handle-timestamp]]-performance_incidices[[#This Row],[pre-handle-timestamp]])/1000000</f>
        <v>0.76570000000000005</v>
      </c>
    </row>
    <row r="4991" spans="1:6" hidden="1" x14ac:dyDescent="0.25">
      <c r="A4991" s="1" t="s">
        <v>5</v>
      </c>
      <c r="B4991" s="1" t="s">
        <v>28</v>
      </c>
      <c r="C4991">
        <v>200</v>
      </c>
      <c r="D4991">
        <v>175727975894300</v>
      </c>
      <c r="E4991">
        <v>175727976695200</v>
      </c>
      <c r="F4991">
        <f>(performance_incidices[[#This Row],[post-handle-timestamp]]-performance_incidices[[#This Row],[pre-handle-timestamp]])/1000000</f>
        <v>0.80089999999999995</v>
      </c>
    </row>
    <row r="4992" spans="1:6" x14ac:dyDescent="0.25">
      <c r="A4992" s="1" t="s">
        <v>5</v>
      </c>
      <c r="B4992" s="1" t="s">
        <v>30</v>
      </c>
      <c r="C4992">
        <v>200</v>
      </c>
      <c r="D4992">
        <v>175727979307800</v>
      </c>
      <c r="E4992">
        <v>175727991391900</v>
      </c>
      <c r="F4992">
        <f>(performance_incidices[[#This Row],[post-handle-timestamp]]-performance_incidices[[#This Row],[pre-handle-timestamp]])/1000000</f>
        <v>12.084099999999999</v>
      </c>
    </row>
    <row r="4993" spans="1:6" hidden="1" x14ac:dyDescent="0.25">
      <c r="A4993" s="1" t="s">
        <v>5</v>
      </c>
      <c r="B4993" s="1" t="s">
        <v>8</v>
      </c>
      <c r="C4993">
        <v>200</v>
      </c>
      <c r="D4993">
        <v>175728102133900</v>
      </c>
      <c r="E4993">
        <v>175728102911200</v>
      </c>
      <c r="F4993">
        <f>(performance_incidices[[#This Row],[post-handle-timestamp]]-performance_incidices[[#This Row],[pre-handle-timestamp]])/1000000</f>
        <v>0.77729999999999999</v>
      </c>
    </row>
    <row r="4994" spans="1:6" hidden="1" x14ac:dyDescent="0.25">
      <c r="A4994" s="1" t="s">
        <v>5</v>
      </c>
      <c r="B4994" s="1" t="s">
        <v>10</v>
      </c>
      <c r="C4994">
        <v>200</v>
      </c>
      <c r="D4994">
        <v>175728104321900</v>
      </c>
      <c r="E4994">
        <v>175728105123300</v>
      </c>
      <c r="F4994">
        <f>(performance_incidices[[#This Row],[post-handle-timestamp]]-performance_incidices[[#This Row],[pre-handle-timestamp]])/1000000</f>
        <v>0.8014</v>
      </c>
    </row>
    <row r="4995" spans="1:6" hidden="1" x14ac:dyDescent="0.25">
      <c r="A4995" s="1" t="s">
        <v>5</v>
      </c>
      <c r="B4995" s="1" t="s">
        <v>11</v>
      </c>
      <c r="C4995">
        <v>200</v>
      </c>
      <c r="D4995">
        <v>175728106749300</v>
      </c>
      <c r="E4995">
        <v>175728107513200</v>
      </c>
      <c r="F4995">
        <f>(performance_incidices[[#This Row],[post-handle-timestamp]]-performance_incidices[[#This Row],[pre-handle-timestamp]])/1000000</f>
        <v>0.76390000000000002</v>
      </c>
    </row>
    <row r="4996" spans="1:6" hidden="1" x14ac:dyDescent="0.25">
      <c r="A4996" s="1" t="s">
        <v>5</v>
      </c>
      <c r="B4996" s="1" t="s">
        <v>12</v>
      </c>
      <c r="C4996">
        <v>200</v>
      </c>
      <c r="D4996">
        <v>175728108826500</v>
      </c>
      <c r="E4996">
        <v>175728109621200</v>
      </c>
      <c r="F4996">
        <f>(performance_incidices[[#This Row],[post-handle-timestamp]]-performance_incidices[[#This Row],[pre-handle-timestamp]])/1000000</f>
        <v>0.79469999999999996</v>
      </c>
    </row>
    <row r="4997" spans="1:6" hidden="1" x14ac:dyDescent="0.25">
      <c r="A4997" s="1" t="s">
        <v>5</v>
      </c>
      <c r="B4997" s="1" t="s">
        <v>13</v>
      </c>
      <c r="C4997">
        <v>200</v>
      </c>
      <c r="D4997">
        <v>175728111072000</v>
      </c>
      <c r="E4997">
        <v>175728112085600</v>
      </c>
      <c r="F4997">
        <f>(performance_incidices[[#This Row],[post-handle-timestamp]]-performance_incidices[[#This Row],[pre-handle-timestamp]])/1000000</f>
        <v>1.0136000000000001</v>
      </c>
    </row>
    <row r="4998" spans="1:6" hidden="1" x14ac:dyDescent="0.25">
      <c r="A4998" s="1" t="s">
        <v>5</v>
      </c>
      <c r="B4998" s="1" t="s">
        <v>14</v>
      </c>
      <c r="C4998">
        <v>200</v>
      </c>
      <c r="D4998">
        <v>175728113537200</v>
      </c>
      <c r="E4998">
        <v>175728114319900</v>
      </c>
      <c r="F4998">
        <f>(performance_incidices[[#This Row],[post-handle-timestamp]]-performance_incidices[[#This Row],[pre-handle-timestamp]])/1000000</f>
        <v>0.78269999999999995</v>
      </c>
    </row>
    <row r="4999" spans="1:6" hidden="1" x14ac:dyDescent="0.25">
      <c r="A4999" s="1" t="s">
        <v>5</v>
      </c>
      <c r="B4999" s="1" t="s">
        <v>9</v>
      </c>
      <c r="C4999">
        <v>200</v>
      </c>
      <c r="D4999">
        <v>175728116010500</v>
      </c>
      <c r="E4999">
        <v>175728116924300</v>
      </c>
      <c r="F4999">
        <f>(performance_incidices[[#This Row],[post-handle-timestamp]]-performance_incidices[[#This Row],[pre-handle-timestamp]])/1000000</f>
        <v>0.91379999999999995</v>
      </c>
    </row>
    <row r="5000" spans="1:6" hidden="1" x14ac:dyDescent="0.25">
      <c r="A5000" s="1" t="s">
        <v>5</v>
      </c>
      <c r="B5000" s="1" t="s">
        <v>15</v>
      </c>
      <c r="C5000">
        <v>200</v>
      </c>
      <c r="D5000">
        <v>175728118902400</v>
      </c>
      <c r="E5000">
        <v>175728119686800</v>
      </c>
      <c r="F5000">
        <f>(performance_incidices[[#This Row],[post-handle-timestamp]]-performance_incidices[[#This Row],[pre-handle-timestamp]])/1000000</f>
        <v>0.78439999999999999</v>
      </c>
    </row>
    <row r="5001" spans="1:6" hidden="1" x14ac:dyDescent="0.25">
      <c r="A5001" s="1" t="s">
        <v>5</v>
      </c>
      <c r="B5001" s="1" t="s">
        <v>16</v>
      </c>
      <c r="C5001">
        <v>200</v>
      </c>
      <c r="D5001">
        <v>175728121325900</v>
      </c>
      <c r="E5001">
        <v>175728122314100</v>
      </c>
      <c r="F5001">
        <f>(performance_incidices[[#This Row],[post-handle-timestamp]]-performance_incidices[[#This Row],[pre-handle-timestamp]])/1000000</f>
        <v>0.98819999999999997</v>
      </c>
    </row>
    <row r="5002" spans="1:6" hidden="1" x14ac:dyDescent="0.25">
      <c r="A5002" s="1" t="s">
        <v>5</v>
      </c>
      <c r="B5002" s="1" t="s">
        <v>17</v>
      </c>
      <c r="C5002">
        <v>200</v>
      </c>
      <c r="D5002">
        <v>175728126471000</v>
      </c>
      <c r="E5002">
        <v>175728127344500</v>
      </c>
      <c r="F5002">
        <f>(performance_incidices[[#This Row],[post-handle-timestamp]]-performance_incidices[[#This Row],[pre-handle-timestamp]])/1000000</f>
        <v>0.87350000000000005</v>
      </c>
    </row>
    <row r="5003" spans="1:6" hidden="1" x14ac:dyDescent="0.25">
      <c r="A5003" s="1" t="s">
        <v>5</v>
      </c>
      <c r="B5003" s="1" t="s">
        <v>18</v>
      </c>
      <c r="C5003">
        <v>200</v>
      </c>
      <c r="D5003">
        <v>175728129328000</v>
      </c>
      <c r="E5003">
        <v>175728130056000</v>
      </c>
      <c r="F5003">
        <f>(performance_incidices[[#This Row],[post-handle-timestamp]]-performance_incidices[[#This Row],[pre-handle-timestamp]])/1000000</f>
        <v>0.72799999999999998</v>
      </c>
    </row>
    <row r="5004" spans="1:6" hidden="1" x14ac:dyDescent="0.25">
      <c r="A5004" s="1" t="s">
        <v>5</v>
      </c>
      <c r="B5004" s="1" t="s">
        <v>19</v>
      </c>
      <c r="C5004">
        <v>200</v>
      </c>
      <c r="D5004">
        <v>175728131452900</v>
      </c>
      <c r="E5004">
        <v>175728132246600</v>
      </c>
      <c r="F5004">
        <f>(performance_incidices[[#This Row],[post-handle-timestamp]]-performance_incidices[[#This Row],[pre-handle-timestamp]])/1000000</f>
        <v>0.79369999999999996</v>
      </c>
    </row>
    <row r="5005" spans="1:6" hidden="1" x14ac:dyDescent="0.25">
      <c r="A5005" s="1" t="s">
        <v>5</v>
      </c>
      <c r="B5005" s="1" t="s">
        <v>20</v>
      </c>
      <c r="C5005">
        <v>200</v>
      </c>
      <c r="D5005">
        <v>175728133697800</v>
      </c>
      <c r="E5005">
        <v>175728134454800</v>
      </c>
      <c r="F5005">
        <f>(performance_incidices[[#This Row],[post-handle-timestamp]]-performance_incidices[[#This Row],[pre-handle-timestamp]])/1000000</f>
        <v>0.75700000000000001</v>
      </c>
    </row>
    <row r="5006" spans="1:6" hidden="1" x14ac:dyDescent="0.25">
      <c r="A5006" s="1" t="s">
        <v>5</v>
      </c>
      <c r="B5006" s="1" t="s">
        <v>21</v>
      </c>
      <c r="C5006">
        <v>200</v>
      </c>
      <c r="D5006">
        <v>175728136452600</v>
      </c>
      <c r="E5006">
        <v>175728137157300</v>
      </c>
      <c r="F5006">
        <f>(performance_incidices[[#This Row],[post-handle-timestamp]]-performance_incidices[[#This Row],[pre-handle-timestamp]])/1000000</f>
        <v>0.70469999999999999</v>
      </c>
    </row>
    <row r="5007" spans="1:6" x14ac:dyDescent="0.25">
      <c r="A5007" s="1" t="s">
        <v>5</v>
      </c>
      <c r="B5007" s="1" t="s">
        <v>32</v>
      </c>
      <c r="C5007">
        <v>200</v>
      </c>
      <c r="D5007">
        <v>175728138446200</v>
      </c>
      <c r="E5007">
        <v>175728146085200</v>
      </c>
      <c r="F5007">
        <f>(performance_incidices[[#This Row],[post-handle-timestamp]]-performance_incidices[[#This Row],[pre-handle-timestamp]])/1000000</f>
        <v>7.6390000000000002</v>
      </c>
    </row>
    <row r="5008" spans="1:6" hidden="1" x14ac:dyDescent="0.25">
      <c r="A5008" s="1" t="s">
        <v>5</v>
      </c>
      <c r="B5008" s="1" t="s">
        <v>8</v>
      </c>
      <c r="C5008">
        <v>200</v>
      </c>
      <c r="D5008">
        <v>175728254101800</v>
      </c>
      <c r="E5008">
        <v>175728255165900</v>
      </c>
      <c r="F5008">
        <f>(performance_incidices[[#This Row],[post-handle-timestamp]]-performance_incidices[[#This Row],[pre-handle-timestamp]])/1000000</f>
        <v>1.0641</v>
      </c>
    </row>
    <row r="5009" spans="1:6" hidden="1" x14ac:dyDescent="0.25">
      <c r="A5009" s="1" t="s">
        <v>5</v>
      </c>
      <c r="B5009" s="1" t="s">
        <v>10</v>
      </c>
      <c r="C5009">
        <v>200</v>
      </c>
      <c r="D5009">
        <v>175728256929900</v>
      </c>
      <c r="E5009">
        <v>175728257804500</v>
      </c>
      <c r="F5009">
        <f>(performance_incidices[[#This Row],[post-handle-timestamp]]-performance_incidices[[#This Row],[pre-handle-timestamp]])/1000000</f>
        <v>0.87460000000000004</v>
      </c>
    </row>
    <row r="5010" spans="1:6" hidden="1" x14ac:dyDescent="0.25">
      <c r="A5010" s="1" t="s">
        <v>5</v>
      </c>
      <c r="B5010" s="1" t="s">
        <v>11</v>
      </c>
      <c r="C5010">
        <v>200</v>
      </c>
      <c r="D5010">
        <v>175728260055200</v>
      </c>
      <c r="E5010">
        <v>175728260865000</v>
      </c>
      <c r="F5010">
        <f>(performance_incidices[[#This Row],[post-handle-timestamp]]-performance_incidices[[#This Row],[pre-handle-timestamp]])/1000000</f>
        <v>0.80979999999999996</v>
      </c>
    </row>
    <row r="5011" spans="1:6" hidden="1" x14ac:dyDescent="0.25">
      <c r="A5011" s="1" t="s">
        <v>5</v>
      </c>
      <c r="B5011" s="1" t="s">
        <v>12</v>
      </c>
      <c r="C5011">
        <v>200</v>
      </c>
      <c r="D5011">
        <v>175728262327800</v>
      </c>
      <c r="E5011">
        <v>175728263274700</v>
      </c>
      <c r="F5011">
        <f>(performance_incidices[[#This Row],[post-handle-timestamp]]-performance_incidices[[#This Row],[pre-handle-timestamp]])/1000000</f>
        <v>0.94689999999999996</v>
      </c>
    </row>
    <row r="5012" spans="1:6" hidden="1" x14ac:dyDescent="0.25">
      <c r="A5012" s="1" t="s">
        <v>5</v>
      </c>
      <c r="B5012" s="1" t="s">
        <v>13</v>
      </c>
      <c r="C5012">
        <v>200</v>
      </c>
      <c r="D5012">
        <v>175728265167500</v>
      </c>
      <c r="E5012">
        <v>175728265932300</v>
      </c>
      <c r="F5012">
        <f>(performance_incidices[[#This Row],[post-handle-timestamp]]-performance_incidices[[#This Row],[pre-handle-timestamp]])/1000000</f>
        <v>0.76480000000000004</v>
      </c>
    </row>
    <row r="5013" spans="1:6" hidden="1" x14ac:dyDescent="0.25">
      <c r="A5013" s="1" t="s">
        <v>5</v>
      </c>
      <c r="B5013" s="1" t="s">
        <v>14</v>
      </c>
      <c r="C5013">
        <v>200</v>
      </c>
      <c r="D5013">
        <v>175728267462100</v>
      </c>
      <c r="E5013">
        <v>175728268255300</v>
      </c>
      <c r="F5013">
        <f>(performance_incidices[[#This Row],[post-handle-timestamp]]-performance_incidices[[#This Row],[pre-handle-timestamp]])/1000000</f>
        <v>0.79320000000000002</v>
      </c>
    </row>
    <row r="5014" spans="1:6" hidden="1" x14ac:dyDescent="0.25">
      <c r="A5014" s="1" t="s">
        <v>5</v>
      </c>
      <c r="B5014" s="1" t="s">
        <v>9</v>
      </c>
      <c r="C5014">
        <v>200</v>
      </c>
      <c r="D5014">
        <v>175728270103500</v>
      </c>
      <c r="E5014">
        <v>175728271004800</v>
      </c>
      <c r="F5014">
        <f>(performance_incidices[[#This Row],[post-handle-timestamp]]-performance_incidices[[#This Row],[pre-handle-timestamp]])/1000000</f>
        <v>0.90129999999999999</v>
      </c>
    </row>
    <row r="5015" spans="1:6" hidden="1" x14ac:dyDescent="0.25">
      <c r="A5015" s="1" t="s">
        <v>5</v>
      </c>
      <c r="B5015" s="1" t="s">
        <v>15</v>
      </c>
      <c r="C5015">
        <v>200</v>
      </c>
      <c r="D5015">
        <v>175728272848000</v>
      </c>
      <c r="E5015">
        <v>175728273594900</v>
      </c>
      <c r="F5015">
        <f>(performance_incidices[[#This Row],[post-handle-timestamp]]-performance_incidices[[#This Row],[pre-handle-timestamp]])/1000000</f>
        <v>0.74690000000000001</v>
      </c>
    </row>
    <row r="5016" spans="1:6" hidden="1" x14ac:dyDescent="0.25">
      <c r="A5016" s="1" t="s">
        <v>5</v>
      </c>
      <c r="B5016" s="1" t="s">
        <v>16</v>
      </c>
      <c r="C5016">
        <v>200</v>
      </c>
      <c r="D5016">
        <v>175728274879900</v>
      </c>
      <c r="E5016">
        <v>175728275674800</v>
      </c>
      <c r="F5016">
        <f>(performance_incidices[[#This Row],[post-handle-timestamp]]-performance_incidices[[#This Row],[pre-handle-timestamp]])/1000000</f>
        <v>0.79490000000000005</v>
      </c>
    </row>
    <row r="5017" spans="1:6" hidden="1" x14ac:dyDescent="0.25">
      <c r="A5017" s="1" t="s">
        <v>5</v>
      </c>
      <c r="B5017" s="1" t="s">
        <v>17</v>
      </c>
      <c r="C5017">
        <v>200</v>
      </c>
      <c r="D5017">
        <v>175728277493700</v>
      </c>
      <c r="E5017">
        <v>175728278317000</v>
      </c>
      <c r="F5017">
        <f>(performance_incidices[[#This Row],[post-handle-timestamp]]-performance_incidices[[#This Row],[pre-handle-timestamp]])/1000000</f>
        <v>0.82330000000000003</v>
      </c>
    </row>
    <row r="5018" spans="1:6" hidden="1" x14ac:dyDescent="0.25">
      <c r="A5018" s="1" t="s">
        <v>5</v>
      </c>
      <c r="B5018" s="1" t="s">
        <v>18</v>
      </c>
      <c r="C5018">
        <v>200</v>
      </c>
      <c r="D5018">
        <v>175728280398000</v>
      </c>
      <c r="E5018">
        <v>175728281138100</v>
      </c>
      <c r="F5018">
        <f>(performance_incidices[[#This Row],[post-handle-timestamp]]-performance_incidices[[#This Row],[pre-handle-timestamp]])/1000000</f>
        <v>0.74009999999999998</v>
      </c>
    </row>
    <row r="5019" spans="1:6" hidden="1" x14ac:dyDescent="0.25">
      <c r="A5019" s="1" t="s">
        <v>5</v>
      </c>
      <c r="B5019" s="1" t="s">
        <v>19</v>
      </c>
      <c r="C5019">
        <v>200</v>
      </c>
      <c r="D5019">
        <v>175728282593000</v>
      </c>
      <c r="E5019">
        <v>175728283318800</v>
      </c>
      <c r="F5019">
        <f>(performance_incidices[[#This Row],[post-handle-timestamp]]-performance_incidices[[#This Row],[pre-handle-timestamp]])/1000000</f>
        <v>0.7258</v>
      </c>
    </row>
    <row r="5020" spans="1:6" hidden="1" x14ac:dyDescent="0.25">
      <c r="A5020" s="1" t="s">
        <v>5</v>
      </c>
      <c r="B5020" s="1" t="s">
        <v>20</v>
      </c>
      <c r="C5020">
        <v>200</v>
      </c>
      <c r="D5020">
        <v>175728284890400</v>
      </c>
      <c r="E5020">
        <v>175728285624700</v>
      </c>
      <c r="F5020">
        <f>(performance_incidices[[#This Row],[post-handle-timestamp]]-performance_incidices[[#This Row],[pre-handle-timestamp]])/1000000</f>
        <v>0.73429999999999995</v>
      </c>
    </row>
    <row r="5021" spans="1:6" hidden="1" x14ac:dyDescent="0.25">
      <c r="A5021" s="1" t="s">
        <v>5</v>
      </c>
      <c r="B5021" s="1" t="s">
        <v>21</v>
      </c>
      <c r="C5021">
        <v>200</v>
      </c>
      <c r="D5021">
        <v>175728287338500</v>
      </c>
      <c r="E5021">
        <v>175728288061600</v>
      </c>
      <c r="F5021">
        <f>(performance_incidices[[#This Row],[post-handle-timestamp]]-performance_incidices[[#This Row],[pre-handle-timestamp]])/1000000</f>
        <v>0.72309999999999997</v>
      </c>
    </row>
    <row r="5022" spans="1:6" hidden="1" x14ac:dyDescent="0.25">
      <c r="A5022" s="1" t="s">
        <v>5</v>
      </c>
      <c r="B5022" s="1" t="s">
        <v>28</v>
      </c>
      <c r="C5022">
        <v>200</v>
      </c>
      <c r="D5022">
        <v>175728289972400</v>
      </c>
      <c r="E5022">
        <v>175728290758900</v>
      </c>
      <c r="F5022">
        <f>(performance_incidices[[#This Row],[post-handle-timestamp]]-performance_incidices[[#This Row],[pre-handle-timestamp]])/1000000</f>
        <v>0.78649999999999998</v>
      </c>
    </row>
    <row r="5023" spans="1:6" x14ac:dyDescent="0.25">
      <c r="A5023" s="1" t="s">
        <v>5</v>
      </c>
      <c r="B5023" s="1" t="s">
        <v>35</v>
      </c>
      <c r="C5023">
        <v>200</v>
      </c>
      <c r="D5023">
        <v>175728292709500</v>
      </c>
      <c r="E5023">
        <v>175728302841400</v>
      </c>
      <c r="F5023">
        <f>(performance_incidices[[#This Row],[post-handle-timestamp]]-performance_incidices[[#This Row],[pre-handle-timestamp]])/1000000</f>
        <v>10.1319</v>
      </c>
    </row>
    <row r="5024" spans="1:6" hidden="1" x14ac:dyDescent="0.25">
      <c r="A5024" s="1" t="s">
        <v>5</v>
      </c>
      <c r="B5024" s="1" t="s">
        <v>8</v>
      </c>
      <c r="C5024">
        <v>200</v>
      </c>
      <c r="D5024">
        <v>175728412549700</v>
      </c>
      <c r="E5024">
        <v>175728413570800</v>
      </c>
      <c r="F5024">
        <f>(performance_incidices[[#This Row],[post-handle-timestamp]]-performance_incidices[[#This Row],[pre-handle-timestamp]])/1000000</f>
        <v>1.0210999999999999</v>
      </c>
    </row>
    <row r="5025" spans="1:6" hidden="1" x14ac:dyDescent="0.25">
      <c r="A5025" s="1" t="s">
        <v>5</v>
      </c>
      <c r="B5025" s="1" t="s">
        <v>10</v>
      </c>
      <c r="C5025">
        <v>200</v>
      </c>
      <c r="D5025">
        <v>175728415236800</v>
      </c>
      <c r="E5025">
        <v>175728416202500</v>
      </c>
      <c r="F5025">
        <f>(performance_incidices[[#This Row],[post-handle-timestamp]]-performance_incidices[[#This Row],[pre-handle-timestamp]])/1000000</f>
        <v>0.9657</v>
      </c>
    </row>
    <row r="5026" spans="1:6" hidden="1" x14ac:dyDescent="0.25">
      <c r="A5026" s="1" t="s">
        <v>5</v>
      </c>
      <c r="B5026" s="1" t="s">
        <v>11</v>
      </c>
      <c r="C5026">
        <v>200</v>
      </c>
      <c r="D5026">
        <v>175728417979700</v>
      </c>
      <c r="E5026">
        <v>175728418749700</v>
      </c>
      <c r="F5026">
        <f>(performance_incidices[[#This Row],[post-handle-timestamp]]-performance_incidices[[#This Row],[pre-handle-timestamp]])/1000000</f>
        <v>0.77</v>
      </c>
    </row>
    <row r="5027" spans="1:6" hidden="1" x14ac:dyDescent="0.25">
      <c r="A5027" s="1" t="s">
        <v>5</v>
      </c>
      <c r="B5027" s="1" t="s">
        <v>12</v>
      </c>
      <c r="C5027">
        <v>200</v>
      </c>
      <c r="D5027">
        <v>175728420402400</v>
      </c>
      <c r="E5027">
        <v>175728421269900</v>
      </c>
      <c r="F5027">
        <f>(performance_incidices[[#This Row],[post-handle-timestamp]]-performance_incidices[[#This Row],[pre-handle-timestamp]])/1000000</f>
        <v>0.86750000000000005</v>
      </c>
    </row>
    <row r="5028" spans="1:6" hidden="1" x14ac:dyDescent="0.25">
      <c r="A5028" s="1" t="s">
        <v>5</v>
      </c>
      <c r="B5028" s="1" t="s">
        <v>13</v>
      </c>
      <c r="C5028">
        <v>200</v>
      </c>
      <c r="D5028">
        <v>175728422776500</v>
      </c>
      <c r="E5028">
        <v>175728423536000</v>
      </c>
      <c r="F5028">
        <f>(performance_incidices[[#This Row],[post-handle-timestamp]]-performance_incidices[[#This Row],[pre-handle-timestamp]])/1000000</f>
        <v>0.75949999999999995</v>
      </c>
    </row>
    <row r="5029" spans="1:6" hidden="1" x14ac:dyDescent="0.25">
      <c r="A5029" s="1" t="s">
        <v>5</v>
      </c>
      <c r="B5029" s="1" t="s">
        <v>14</v>
      </c>
      <c r="C5029">
        <v>200</v>
      </c>
      <c r="D5029">
        <v>175728424893500</v>
      </c>
      <c r="E5029">
        <v>175728425641700</v>
      </c>
      <c r="F5029">
        <f>(performance_incidices[[#This Row],[post-handle-timestamp]]-performance_incidices[[#This Row],[pre-handle-timestamp]])/1000000</f>
        <v>0.74819999999999998</v>
      </c>
    </row>
    <row r="5030" spans="1:6" hidden="1" x14ac:dyDescent="0.25">
      <c r="A5030" s="1" t="s">
        <v>5</v>
      </c>
      <c r="B5030" s="1" t="s">
        <v>9</v>
      </c>
      <c r="C5030">
        <v>200</v>
      </c>
      <c r="D5030">
        <v>175728427381300</v>
      </c>
      <c r="E5030">
        <v>175728428605300</v>
      </c>
      <c r="F5030">
        <f>(performance_incidices[[#This Row],[post-handle-timestamp]]-performance_incidices[[#This Row],[pre-handle-timestamp]])/1000000</f>
        <v>1.224</v>
      </c>
    </row>
    <row r="5031" spans="1:6" hidden="1" x14ac:dyDescent="0.25">
      <c r="A5031" s="1" t="s">
        <v>5</v>
      </c>
      <c r="B5031" s="1" t="s">
        <v>15</v>
      </c>
      <c r="C5031">
        <v>200</v>
      </c>
      <c r="D5031">
        <v>175728430431400</v>
      </c>
      <c r="E5031">
        <v>175728431185000</v>
      </c>
      <c r="F5031">
        <f>(performance_incidices[[#This Row],[post-handle-timestamp]]-performance_incidices[[#This Row],[pre-handle-timestamp]])/1000000</f>
        <v>0.75360000000000005</v>
      </c>
    </row>
    <row r="5032" spans="1:6" hidden="1" x14ac:dyDescent="0.25">
      <c r="A5032" s="1" t="s">
        <v>5</v>
      </c>
      <c r="B5032" s="1" t="s">
        <v>16</v>
      </c>
      <c r="C5032">
        <v>200</v>
      </c>
      <c r="D5032">
        <v>175728432758300</v>
      </c>
      <c r="E5032">
        <v>175728433557700</v>
      </c>
      <c r="F5032">
        <f>(performance_incidices[[#This Row],[post-handle-timestamp]]-performance_incidices[[#This Row],[pre-handle-timestamp]])/1000000</f>
        <v>0.7994</v>
      </c>
    </row>
    <row r="5033" spans="1:6" hidden="1" x14ac:dyDescent="0.25">
      <c r="A5033" s="1" t="s">
        <v>5</v>
      </c>
      <c r="B5033" s="1" t="s">
        <v>17</v>
      </c>
      <c r="C5033">
        <v>200</v>
      </c>
      <c r="D5033">
        <v>175728435440000</v>
      </c>
      <c r="E5033">
        <v>175728438356000</v>
      </c>
      <c r="F5033">
        <f>(performance_incidices[[#This Row],[post-handle-timestamp]]-performance_incidices[[#This Row],[pre-handle-timestamp]])/1000000</f>
        <v>2.9159999999999999</v>
      </c>
    </row>
    <row r="5034" spans="1:6" hidden="1" x14ac:dyDescent="0.25">
      <c r="A5034" s="1" t="s">
        <v>5</v>
      </c>
      <c r="B5034" s="1" t="s">
        <v>18</v>
      </c>
      <c r="C5034">
        <v>200</v>
      </c>
      <c r="D5034">
        <v>175728443725700</v>
      </c>
      <c r="E5034">
        <v>175728445039400</v>
      </c>
      <c r="F5034">
        <f>(performance_incidices[[#This Row],[post-handle-timestamp]]-performance_incidices[[#This Row],[pre-handle-timestamp]])/1000000</f>
        <v>1.3137000000000001</v>
      </c>
    </row>
    <row r="5035" spans="1:6" hidden="1" x14ac:dyDescent="0.25">
      <c r="A5035" s="1" t="s">
        <v>5</v>
      </c>
      <c r="B5035" s="1" t="s">
        <v>19</v>
      </c>
      <c r="C5035">
        <v>200</v>
      </c>
      <c r="D5035">
        <v>175728447173900</v>
      </c>
      <c r="E5035">
        <v>175728448185900</v>
      </c>
      <c r="F5035">
        <f>(performance_incidices[[#This Row],[post-handle-timestamp]]-performance_incidices[[#This Row],[pre-handle-timestamp]])/1000000</f>
        <v>1.012</v>
      </c>
    </row>
    <row r="5036" spans="1:6" hidden="1" x14ac:dyDescent="0.25">
      <c r="A5036" s="1" t="s">
        <v>5</v>
      </c>
      <c r="B5036" s="1" t="s">
        <v>20</v>
      </c>
      <c r="C5036">
        <v>200</v>
      </c>
      <c r="D5036">
        <v>175728450250500</v>
      </c>
      <c r="E5036">
        <v>175728451247600</v>
      </c>
      <c r="F5036">
        <f>(performance_incidices[[#This Row],[post-handle-timestamp]]-performance_incidices[[#This Row],[pre-handle-timestamp]])/1000000</f>
        <v>0.99709999999999999</v>
      </c>
    </row>
    <row r="5037" spans="1:6" hidden="1" x14ac:dyDescent="0.25">
      <c r="A5037" s="1" t="s">
        <v>5</v>
      </c>
      <c r="B5037" s="1" t="s">
        <v>21</v>
      </c>
      <c r="C5037">
        <v>200</v>
      </c>
      <c r="D5037">
        <v>175728453709400</v>
      </c>
      <c r="E5037">
        <v>175728454691700</v>
      </c>
      <c r="F5037">
        <f>(performance_incidices[[#This Row],[post-handle-timestamp]]-performance_incidices[[#This Row],[pre-handle-timestamp]])/1000000</f>
        <v>0.98229999999999995</v>
      </c>
    </row>
    <row r="5038" spans="1:6" x14ac:dyDescent="0.25">
      <c r="A5038" s="1" t="s">
        <v>26</v>
      </c>
      <c r="B5038" s="1" t="s">
        <v>41</v>
      </c>
      <c r="C5038">
        <v>200</v>
      </c>
      <c r="D5038">
        <v>175728457075400</v>
      </c>
      <c r="E5038">
        <v>175728520879100</v>
      </c>
      <c r="F5038">
        <f>(performance_incidices[[#This Row],[post-handle-timestamp]]-performance_incidices[[#This Row],[pre-handle-timestamp]])/1000000</f>
        <v>63.803699999999999</v>
      </c>
    </row>
    <row r="5039" spans="1:6" hidden="1" x14ac:dyDescent="0.25">
      <c r="A5039" s="1" t="s">
        <v>5</v>
      </c>
      <c r="B5039" s="1" t="s">
        <v>8</v>
      </c>
      <c r="C5039">
        <v>200</v>
      </c>
      <c r="D5039">
        <v>175728592686200</v>
      </c>
      <c r="E5039">
        <v>175728593657400</v>
      </c>
      <c r="F5039">
        <f>(performance_incidices[[#This Row],[post-handle-timestamp]]-performance_incidices[[#This Row],[pre-handle-timestamp]])/1000000</f>
        <v>0.97119999999999995</v>
      </c>
    </row>
    <row r="5040" spans="1:6" hidden="1" x14ac:dyDescent="0.25">
      <c r="A5040" s="1" t="s">
        <v>5</v>
      </c>
      <c r="B5040" s="1" t="s">
        <v>10</v>
      </c>
      <c r="C5040">
        <v>200</v>
      </c>
      <c r="D5040">
        <v>175728595548500</v>
      </c>
      <c r="E5040">
        <v>175728596501000</v>
      </c>
      <c r="F5040">
        <f>(performance_incidices[[#This Row],[post-handle-timestamp]]-performance_incidices[[#This Row],[pre-handle-timestamp]])/1000000</f>
        <v>0.95250000000000001</v>
      </c>
    </row>
    <row r="5041" spans="1:6" hidden="1" x14ac:dyDescent="0.25">
      <c r="A5041" s="1" t="s">
        <v>5</v>
      </c>
      <c r="B5041" s="1" t="s">
        <v>11</v>
      </c>
      <c r="C5041">
        <v>200</v>
      </c>
      <c r="D5041">
        <v>175728598129000</v>
      </c>
      <c r="E5041">
        <v>175728598901800</v>
      </c>
      <c r="F5041">
        <f>(performance_incidices[[#This Row],[post-handle-timestamp]]-performance_incidices[[#This Row],[pre-handle-timestamp]])/1000000</f>
        <v>0.77280000000000004</v>
      </c>
    </row>
    <row r="5042" spans="1:6" hidden="1" x14ac:dyDescent="0.25">
      <c r="A5042" s="1" t="s">
        <v>5</v>
      </c>
      <c r="B5042" s="1" t="s">
        <v>12</v>
      </c>
      <c r="C5042">
        <v>200</v>
      </c>
      <c r="D5042">
        <v>175728600202300</v>
      </c>
      <c r="E5042">
        <v>175728601032300</v>
      </c>
      <c r="F5042">
        <f>(performance_incidices[[#This Row],[post-handle-timestamp]]-performance_incidices[[#This Row],[pre-handle-timestamp]])/1000000</f>
        <v>0.83</v>
      </c>
    </row>
    <row r="5043" spans="1:6" hidden="1" x14ac:dyDescent="0.25">
      <c r="A5043" s="1" t="s">
        <v>5</v>
      </c>
      <c r="B5043" s="1" t="s">
        <v>13</v>
      </c>
      <c r="C5043">
        <v>200</v>
      </c>
      <c r="D5043">
        <v>175728602796900</v>
      </c>
      <c r="E5043">
        <v>175728603558500</v>
      </c>
      <c r="F5043">
        <f>(performance_incidices[[#This Row],[post-handle-timestamp]]-performance_incidices[[#This Row],[pre-handle-timestamp]])/1000000</f>
        <v>0.76160000000000005</v>
      </c>
    </row>
    <row r="5044" spans="1:6" hidden="1" x14ac:dyDescent="0.25">
      <c r="A5044" s="1" t="s">
        <v>5</v>
      </c>
      <c r="B5044" s="1" t="s">
        <v>14</v>
      </c>
      <c r="C5044">
        <v>200</v>
      </c>
      <c r="D5044">
        <v>175728604887500</v>
      </c>
      <c r="E5044">
        <v>175728605638300</v>
      </c>
      <c r="F5044">
        <f>(performance_incidices[[#This Row],[post-handle-timestamp]]-performance_incidices[[#This Row],[pre-handle-timestamp]])/1000000</f>
        <v>0.75080000000000002</v>
      </c>
    </row>
    <row r="5045" spans="1:6" hidden="1" x14ac:dyDescent="0.25">
      <c r="A5045" s="1" t="s">
        <v>5</v>
      </c>
      <c r="B5045" s="1" t="s">
        <v>9</v>
      </c>
      <c r="C5045">
        <v>200</v>
      </c>
      <c r="D5045">
        <v>175728607156300</v>
      </c>
      <c r="E5045">
        <v>175728608013200</v>
      </c>
      <c r="F5045">
        <f>(performance_incidices[[#This Row],[post-handle-timestamp]]-performance_incidices[[#This Row],[pre-handle-timestamp]])/1000000</f>
        <v>0.8569</v>
      </c>
    </row>
    <row r="5046" spans="1:6" hidden="1" x14ac:dyDescent="0.25">
      <c r="A5046" s="1" t="s">
        <v>5</v>
      </c>
      <c r="B5046" s="1" t="s">
        <v>15</v>
      </c>
      <c r="C5046">
        <v>200</v>
      </c>
      <c r="D5046">
        <v>175728610034600</v>
      </c>
      <c r="E5046">
        <v>175728610863500</v>
      </c>
      <c r="F5046">
        <f>(performance_incidices[[#This Row],[post-handle-timestamp]]-performance_incidices[[#This Row],[pre-handle-timestamp]])/1000000</f>
        <v>0.82889999999999997</v>
      </c>
    </row>
    <row r="5047" spans="1:6" hidden="1" x14ac:dyDescent="0.25">
      <c r="A5047" s="1" t="s">
        <v>5</v>
      </c>
      <c r="B5047" s="1" t="s">
        <v>16</v>
      </c>
      <c r="C5047">
        <v>200</v>
      </c>
      <c r="D5047">
        <v>175728612428800</v>
      </c>
      <c r="E5047">
        <v>175728613214500</v>
      </c>
      <c r="F5047">
        <f>(performance_incidices[[#This Row],[post-handle-timestamp]]-performance_incidices[[#This Row],[pre-handle-timestamp]])/1000000</f>
        <v>0.78569999999999995</v>
      </c>
    </row>
    <row r="5048" spans="1:6" hidden="1" x14ac:dyDescent="0.25">
      <c r="A5048" s="1" t="s">
        <v>5</v>
      </c>
      <c r="B5048" s="1" t="s">
        <v>17</v>
      </c>
      <c r="C5048">
        <v>200</v>
      </c>
      <c r="D5048">
        <v>175728615160700</v>
      </c>
      <c r="E5048">
        <v>175728615977500</v>
      </c>
      <c r="F5048">
        <f>(performance_incidices[[#This Row],[post-handle-timestamp]]-performance_incidices[[#This Row],[pre-handle-timestamp]])/1000000</f>
        <v>0.81679999999999997</v>
      </c>
    </row>
    <row r="5049" spans="1:6" hidden="1" x14ac:dyDescent="0.25">
      <c r="A5049" s="1" t="s">
        <v>5</v>
      </c>
      <c r="B5049" s="1" t="s">
        <v>18</v>
      </c>
      <c r="C5049">
        <v>200</v>
      </c>
      <c r="D5049">
        <v>175728618725200</v>
      </c>
      <c r="E5049">
        <v>175728619680500</v>
      </c>
      <c r="F5049">
        <f>(performance_incidices[[#This Row],[post-handle-timestamp]]-performance_incidices[[#This Row],[pre-handle-timestamp]])/1000000</f>
        <v>0.95530000000000004</v>
      </c>
    </row>
    <row r="5050" spans="1:6" hidden="1" x14ac:dyDescent="0.25">
      <c r="A5050" s="1" t="s">
        <v>5</v>
      </c>
      <c r="B5050" s="1" t="s">
        <v>19</v>
      </c>
      <c r="C5050">
        <v>200</v>
      </c>
      <c r="D5050">
        <v>175728621300500</v>
      </c>
      <c r="E5050">
        <v>175728622066300</v>
      </c>
      <c r="F5050">
        <f>(performance_incidices[[#This Row],[post-handle-timestamp]]-performance_incidices[[#This Row],[pre-handle-timestamp]])/1000000</f>
        <v>0.76580000000000004</v>
      </c>
    </row>
    <row r="5051" spans="1:6" hidden="1" x14ac:dyDescent="0.25">
      <c r="A5051" s="1" t="s">
        <v>5</v>
      </c>
      <c r="B5051" s="1" t="s">
        <v>20</v>
      </c>
      <c r="C5051">
        <v>200</v>
      </c>
      <c r="D5051">
        <v>175728623583600</v>
      </c>
      <c r="E5051">
        <v>175728624351400</v>
      </c>
      <c r="F5051">
        <f>(performance_incidices[[#This Row],[post-handle-timestamp]]-performance_incidices[[#This Row],[pre-handle-timestamp]])/1000000</f>
        <v>0.76780000000000004</v>
      </c>
    </row>
    <row r="5052" spans="1:6" x14ac:dyDescent="0.25">
      <c r="A5052" s="1" t="s">
        <v>5</v>
      </c>
      <c r="B5052" s="1" t="s">
        <v>32</v>
      </c>
      <c r="C5052">
        <v>200</v>
      </c>
      <c r="D5052">
        <v>175728625926100</v>
      </c>
      <c r="E5052">
        <v>175728970218500</v>
      </c>
      <c r="F5052">
        <f>(performance_incidices[[#This Row],[post-handle-timestamp]]-performance_incidices[[#This Row],[pre-handle-timestamp]])/1000000</f>
        <v>344.29239999999999</v>
      </c>
    </row>
    <row r="5053" spans="1:6" hidden="1" x14ac:dyDescent="0.25">
      <c r="A5053" s="1" t="s">
        <v>5</v>
      </c>
      <c r="B5053" s="1" t="s">
        <v>8</v>
      </c>
      <c r="C5053">
        <v>200</v>
      </c>
      <c r="D5053">
        <v>175729075591200</v>
      </c>
      <c r="E5053">
        <v>175729076426500</v>
      </c>
      <c r="F5053">
        <f>(performance_incidices[[#This Row],[post-handle-timestamp]]-performance_incidices[[#This Row],[pre-handle-timestamp]])/1000000</f>
        <v>0.83530000000000004</v>
      </c>
    </row>
    <row r="5054" spans="1:6" hidden="1" x14ac:dyDescent="0.25">
      <c r="A5054" s="1" t="s">
        <v>5</v>
      </c>
      <c r="B5054" s="1" t="s">
        <v>10</v>
      </c>
      <c r="C5054">
        <v>200</v>
      </c>
      <c r="D5054">
        <v>175729078104200</v>
      </c>
      <c r="E5054">
        <v>175729078955500</v>
      </c>
      <c r="F5054">
        <f>(performance_incidices[[#This Row],[post-handle-timestamp]]-performance_incidices[[#This Row],[pre-handle-timestamp]])/1000000</f>
        <v>0.85129999999999995</v>
      </c>
    </row>
    <row r="5055" spans="1:6" hidden="1" x14ac:dyDescent="0.25">
      <c r="A5055" s="1" t="s">
        <v>5</v>
      </c>
      <c r="B5055" s="1" t="s">
        <v>11</v>
      </c>
      <c r="C5055">
        <v>200</v>
      </c>
      <c r="D5055">
        <v>175729080901000</v>
      </c>
      <c r="E5055">
        <v>175729081679100</v>
      </c>
      <c r="F5055">
        <f>(performance_incidices[[#This Row],[post-handle-timestamp]]-performance_incidices[[#This Row],[pre-handle-timestamp]])/1000000</f>
        <v>0.77810000000000001</v>
      </c>
    </row>
    <row r="5056" spans="1:6" hidden="1" x14ac:dyDescent="0.25">
      <c r="A5056" s="1" t="s">
        <v>5</v>
      </c>
      <c r="B5056" s="1" t="s">
        <v>12</v>
      </c>
      <c r="C5056">
        <v>200</v>
      </c>
      <c r="D5056">
        <v>175729083225700</v>
      </c>
      <c r="E5056">
        <v>175729084031800</v>
      </c>
      <c r="F5056">
        <f>(performance_incidices[[#This Row],[post-handle-timestamp]]-performance_incidices[[#This Row],[pre-handle-timestamp]])/1000000</f>
        <v>0.80610000000000004</v>
      </c>
    </row>
    <row r="5057" spans="1:6" hidden="1" x14ac:dyDescent="0.25">
      <c r="A5057" s="1" t="s">
        <v>5</v>
      </c>
      <c r="B5057" s="1" t="s">
        <v>13</v>
      </c>
      <c r="C5057">
        <v>200</v>
      </c>
      <c r="D5057">
        <v>175729085761300</v>
      </c>
      <c r="E5057">
        <v>175729086584600</v>
      </c>
      <c r="F5057">
        <f>(performance_incidices[[#This Row],[post-handle-timestamp]]-performance_incidices[[#This Row],[pre-handle-timestamp]])/1000000</f>
        <v>0.82330000000000003</v>
      </c>
    </row>
    <row r="5058" spans="1:6" hidden="1" x14ac:dyDescent="0.25">
      <c r="A5058" s="1" t="s">
        <v>5</v>
      </c>
      <c r="B5058" s="1" t="s">
        <v>14</v>
      </c>
      <c r="C5058">
        <v>200</v>
      </c>
      <c r="D5058">
        <v>175729088077400</v>
      </c>
      <c r="E5058">
        <v>175729088911700</v>
      </c>
      <c r="F5058">
        <f>(performance_incidices[[#This Row],[post-handle-timestamp]]-performance_incidices[[#This Row],[pre-handle-timestamp]])/1000000</f>
        <v>0.83430000000000004</v>
      </c>
    </row>
    <row r="5059" spans="1:6" hidden="1" x14ac:dyDescent="0.25">
      <c r="A5059" s="1" t="s">
        <v>5</v>
      </c>
      <c r="B5059" s="1" t="s">
        <v>9</v>
      </c>
      <c r="C5059">
        <v>200</v>
      </c>
      <c r="D5059">
        <v>175729090633800</v>
      </c>
      <c r="E5059">
        <v>175729091545600</v>
      </c>
      <c r="F5059">
        <f>(performance_incidices[[#This Row],[post-handle-timestamp]]-performance_incidices[[#This Row],[pre-handle-timestamp]])/1000000</f>
        <v>0.91180000000000005</v>
      </c>
    </row>
    <row r="5060" spans="1:6" hidden="1" x14ac:dyDescent="0.25">
      <c r="A5060" s="1" t="s">
        <v>5</v>
      </c>
      <c r="B5060" s="1" t="s">
        <v>15</v>
      </c>
      <c r="C5060">
        <v>200</v>
      </c>
      <c r="D5060">
        <v>175729093520500</v>
      </c>
      <c r="E5060">
        <v>175729094337500</v>
      </c>
      <c r="F5060">
        <f>(performance_incidices[[#This Row],[post-handle-timestamp]]-performance_incidices[[#This Row],[pre-handle-timestamp]])/1000000</f>
        <v>0.81699999999999995</v>
      </c>
    </row>
    <row r="5061" spans="1:6" hidden="1" x14ac:dyDescent="0.25">
      <c r="A5061" s="1" t="s">
        <v>5</v>
      </c>
      <c r="B5061" s="1" t="s">
        <v>16</v>
      </c>
      <c r="C5061">
        <v>200</v>
      </c>
      <c r="D5061">
        <v>175729095988000</v>
      </c>
      <c r="E5061">
        <v>175729097065400</v>
      </c>
      <c r="F5061">
        <f>(performance_incidices[[#This Row],[post-handle-timestamp]]-performance_incidices[[#This Row],[pre-handle-timestamp]])/1000000</f>
        <v>1.0773999999999999</v>
      </c>
    </row>
    <row r="5062" spans="1:6" hidden="1" x14ac:dyDescent="0.25">
      <c r="A5062" s="1" t="s">
        <v>5</v>
      </c>
      <c r="B5062" s="1" t="s">
        <v>17</v>
      </c>
      <c r="C5062">
        <v>200</v>
      </c>
      <c r="D5062">
        <v>175729099357700</v>
      </c>
      <c r="E5062">
        <v>175729100232900</v>
      </c>
      <c r="F5062">
        <f>(performance_incidices[[#This Row],[post-handle-timestamp]]-performance_incidices[[#This Row],[pre-handle-timestamp]])/1000000</f>
        <v>0.87519999999999998</v>
      </c>
    </row>
    <row r="5063" spans="1:6" hidden="1" x14ac:dyDescent="0.25">
      <c r="A5063" s="1" t="s">
        <v>5</v>
      </c>
      <c r="B5063" s="1" t="s">
        <v>18</v>
      </c>
      <c r="C5063">
        <v>200</v>
      </c>
      <c r="D5063">
        <v>175729102423200</v>
      </c>
      <c r="E5063">
        <v>175729103297100</v>
      </c>
      <c r="F5063">
        <f>(performance_incidices[[#This Row],[post-handle-timestamp]]-performance_incidices[[#This Row],[pre-handle-timestamp]])/1000000</f>
        <v>0.87390000000000001</v>
      </c>
    </row>
    <row r="5064" spans="1:6" hidden="1" x14ac:dyDescent="0.25">
      <c r="A5064" s="1" t="s">
        <v>5</v>
      </c>
      <c r="B5064" s="1" t="s">
        <v>19</v>
      </c>
      <c r="C5064">
        <v>200</v>
      </c>
      <c r="D5064">
        <v>175729104824100</v>
      </c>
      <c r="E5064">
        <v>175729105551200</v>
      </c>
      <c r="F5064">
        <f>(performance_incidices[[#This Row],[post-handle-timestamp]]-performance_incidices[[#This Row],[pre-handle-timestamp]])/1000000</f>
        <v>0.72709999999999997</v>
      </c>
    </row>
    <row r="5065" spans="1:6" hidden="1" x14ac:dyDescent="0.25">
      <c r="A5065" s="1" t="s">
        <v>5</v>
      </c>
      <c r="B5065" s="1" t="s">
        <v>20</v>
      </c>
      <c r="C5065">
        <v>200</v>
      </c>
      <c r="D5065">
        <v>175729107006200</v>
      </c>
      <c r="E5065">
        <v>175729107722500</v>
      </c>
      <c r="F5065">
        <f>(performance_incidices[[#This Row],[post-handle-timestamp]]-performance_incidices[[#This Row],[pre-handle-timestamp]])/1000000</f>
        <v>0.71630000000000005</v>
      </c>
    </row>
    <row r="5066" spans="1:6" hidden="1" x14ac:dyDescent="0.25">
      <c r="A5066" s="1" t="s">
        <v>5</v>
      </c>
      <c r="B5066" s="1" t="s">
        <v>21</v>
      </c>
      <c r="C5066">
        <v>200</v>
      </c>
      <c r="D5066">
        <v>175729109844300</v>
      </c>
      <c r="E5066">
        <v>175729110618300</v>
      </c>
      <c r="F5066">
        <f>(performance_incidices[[#This Row],[post-handle-timestamp]]-performance_incidices[[#This Row],[pre-handle-timestamp]])/1000000</f>
        <v>0.77400000000000002</v>
      </c>
    </row>
    <row r="5067" spans="1:6" hidden="1" x14ac:dyDescent="0.25">
      <c r="A5067" s="1" t="s">
        <v>5</v>
      </c>
      <c r="B5067" s="1" t="s">
        <v>28</v>
      </c>
      <c r="C5067">
        <v>200</v>
      </c>
      <c r="D5067">
        <v>175729112124800</v>
      </c>
      <c r="E5067">
        <v>175729112884300</v>
      </c>
      <c r="F5067">
        <f>(performance_incidices[[#This Row],[post-handle-timestamp]]-performance_incidices[[#This Row],[pre-handle-timestamp]])/1000000</f>
        <v>0.75949999999999995</v>
      </c>
    </row>
    <row r="5068" spans="1:6" x14ac:dyDescent="0.25">
      <c r="A5068" s="1" t="s">
        <v>5</v>
      </c>
      <c r="B5068" s="1" t="s">
        <v>30</v>
      </c>
      <c r="C5068">
        <v>200</v>
      </c>
      <c r="D5068">
        <v>175729115205100</v>
      </c>
      <c r="E5068">
        <v>175729125829000</v>
      </c>
      <c r="F5068">
        <f>(performance_incidices[[#This Row],[post-handle-timestamp]]-performance_incidices[[#This Row],[pre-handle-timestamp]])/1000000</f>
        <v>10.623900000000001</v>
      </c>
    </row>
    <row r="5069" spans="1:6" hidden="1" x14ac:dyDescent="0.25">
      <c r="A5069" s="1" t="s">
        <v>5</v>
      </c>
      <c r="B5069" s="1" t="s">
        <v>8</v>
      </c>
      <c r="C5069">
        <v>200</v>
      </c>
      <c r="D5069">
        <v>175729227297400</v>
      </c>
      <c r="E5069">
        <v>175729228113900</v>
      </c>
      <c r="F5069">
        <f>(performance_incidices[[#This Row],[post-handle-timestamp]]-performance_incidices[[#This Row],[pre-handle-timestamp]])/1000000</f>
        <v>0.8165</v>
      </c>
    </row>
    <row r="5070" spans="1:6" hidden="1" x14ac:dyDescent="0.25">
      <c r="A5070" s="1" t="s">
        <v>5</v>
      </c>
      <c r="B5070" s="1" t="s">
        <v>10</v>
      </c>
      <c r="C5070">
        <v>200</v>
      </c>
      <c r="D5070">
        <v>175729229729900</v>
      </c>
      <c r="E5070">
        <v>175729230564400</v>
      </c>
      <c r="F5070">
        <f>(performance_incidices[[#This Row],[post-handle-timestamp]]-performance_incidices[[#This Row],[pre-handle-timestamp]])/1000000</f>
        <v>0.83450000000000002</v>
      </c>
    </row>
    <row r="5071" spans="1:6" hidden="1" x14ac:dyDescent="0.25">
      <c r="A5071" s="1" t="s">
        <v>5</v>
      </c>
      <c r="B5071" s="1" t="s">
        <v>11</v>
      </c>
      <c r="C5071">
        <v>200</v>
      </c>
      <c r="D5071">
        <v>175729232540300</v>
      </c>
      <c r="E5071">
        <v>175729233411100</v>
      </c>
      <c r="F5071">
        <f>(performance_incidices[[#This Row],[post-handle-timestamp]]-performance_incidices[[#This Row],[pre-handle-timestamp]])/1000000</f>
        <v>0.87080000000000002</v>
      </c>
    </row>
    <row r="5072" spans="1:6" hidden="1" x14ac:dyDescent="0.25">
      <c r="A5072" s="1" t="s">
        <v>5</v>
      </c>
      <c r="B5072" s="1" t="s">
        <v>12</v>
      </c>
      <c r="C5072">
        <v>200</v>
      </c>
      <c r="D5072">
        <v>175729235246700</v>
      </c>
      <c r="E5072">
        <v>175729236343000</v>
      </c>
      <c r="F5072">
        <f>(performance_incidices[[#This Row],[post-handle-timestamp]]-performance_incidices[[#This Row],[pre-handle-timestamp]])/1000000</f>
        <v>1.0963000000000001</v>
      </c>
    </row>
    <row r="5073" spans="1:6" hidden="1" x14ac:dyDescent="0.25">
      <c r="A5073" s="1" t="s">
        <v>5</v>
      </c>
      <c r="B5073" s="1" t="s">
        <v>13</v>
      </c>
      <c r="C5073">
        <v>200</v>
      </c>
      <c r="D5073">
        <v>175729238039200</v>
      </c>
      <c r="E5073">
        <v>175729238849400</v>
      </c>
      <c r="F5073">
        <f>(performance_incidices[[#This Row],[post-handle-timestamp]]-performance_incidices[[#This Row],[pre-handle-timestamp]])/1000000</f>
        <v>0.81020000000000003</v>
      </c>
    </row>
    <row r="5074" spans="1:6" hidden="1" x14ac:dyDescent="0.25">
      <c r="A5074" s="1" t="s">
        <v>5</v>
      </c>
      <c r="B5074" s="1" t="s">
        <v>14</v>
      </c>
      <c r="C5074">
        <v>200</v>
      </c>
      <c r="D5074">
        <v>175729240356100</v>
      </c>
      <c r="E5074">
        <v>175729241114500</v>
      </c>
      <c r="F5074">
        <f>(performance_incidices[[#This Row],[post-handle-timestamp]]-performance_incidices[[#This Row],[pre-handle-timestamp]])/1000000</f>
        <v>0.75839999999999996</v>
      </c>
    </row>
    <row r="5075" spans="1:6" hidden="1" x14ac:dyDescent="0.25">
      <c r="A5075" s="1" t="s">
        <v>5</v>
      </c>
      <c r="B5075" s="1" t="s">
        <v>9</v>
      </c>
      <c r="C5075">
        <v>200</v>
      </c>
      <c r="D5075">
        <v>175729242857300</v>
      </c>
      <c r="E5075">
        <v>175729243713000</v>
      </c>
      <c r="F5075">
        <f>(performance_incidices[[#This Row],[post-handle-timestamp]]-performance_incidices[[#This Row],[pre-handle-timestamp]])/1000000</f>
        <v>0.85570000000000002</v>
      </c>
    </row>
    <row r="5076" spans="1:6" hidden="1" x14ac:dyDescent="0.25">
      <c r="A5076" s="1" t="s">
        <v>5</v>
      </c>
      <c r="B5076" s="1" t="s">
        <v>15</v>
      </c>
      <c r="C5076">
        <v>200</v>
      </c>
      <c r="D5076">
        <v>175729245875200</v>
      </c>
      <c r="E5076">
        <v>175729246622300</v>
      </c>
      <c r="F5076">
        <f>(performance_incidices[[#This Row],[post-handle-timestamp]]-performance_incidices[[#This Row],[pre-handle-timestamp]])/1000000</f>
        <v>0.74709999999999999</v>
      </c>
    </row>
    <row r="5077" spans="1:6" hidden="1" x14ac:dyDescent="0.25">
      <c r="A5077" s="1" t="s">
        <v>5</v>
      </c>
      <c r="B5077" s="1" t="s">
        <v>16</v>
      </c>
      <c r="C5077">
        <v>200</v>
      </c>
      <c r="D5077">
        <v>175729248195600</v>
      </c>
      <c r="E5077">
        <v>175729249200000</v>
      </c>
      <c r="F5077">
        <f>(performance_incidices[[#This Row],[post-handle-timestamp]]-performance_incidices[[#This Row],[pre-handle-timestamp]])/1000000</f>
        <v>1.0044</v>
      </c>
    </row>
    <row r="5078" spans="1:6" hidden="1" x14ac:dyDescent="0.25">
      <c r="A5078" s="1" t="s">
        <v>5</v>
      </c>
      <c r="B5078" s="1" t="s">
        <v>17</v>
      </c>
      <c r="C5078">
        <v>200</v>
      </c>
      <c r="D5078">
        <v>175729251216300</v>
      </c>
      <c r="E5078">
        <v>175729252048100</v>
      </c>
      <c r="F5078">
        <f>(performance_incidices[[#This Row],[post-handle-timestamp]]-performance_incidices[[#This Row],[pre-handle-timestamp]])/1000000</f>
        <v>0.83179999999999998</v>
      </c>
    </row>
    <row r="5079" spans="1:6" hidden="1" x14ac:dyDescent="0.25">
      <c r="A5079" s="1" t="s">
        <v>5</v>
      </c>
      <c r="B5079" s="1" t="s">
        <v>18</v>
      </c>
      <c r="C5079">
        <v>200</v>
      </c>
      <c r="D5079">
        <v>175729254081200</v>
      </c>
      <c r="E5079">
        <v>175729254851600</v>
      </c>
      <c r="F5079">
        <f>(performance_incidices[[#This Row],[post-handle-timestamp]]-performance_incidices[[#This Row],[pre-handle-timestamp]])/1000000</f>
        <v>0.77039999999999997</v>
      </c>
    </row>
    <row r="5080" spans="1:6" hidden="1" x14ac:dyDescent="0.25">
      <c r="A5080" s="1" t="s">
        <v>5</v>
      </c>
      <c r="B5080" s="1" t="s">
        <v>19</v>
      </c>
      <c r="C5080">
        <v>200</v>
      </c>
      <c r="D5080">
        <v>175729256141500</v>
      </c>
      <c r="E5080">
        <v>175729256844900</v>
      </c>
      <c r="F5080">
        <f>(performance_incidices[[#This Row],[post-handle-timestamp]]-performance_incidices[[#This Row],[pre-handle-timestamp]])/1000000</f>
        <v>0.70340000000000003</v>
      </c>
    </row>
    <row r="5081" spans="1:6" hidden="1" x14ac:dyDescent="0.25">
      <c r="A5081" s="1" t="s">
        <v>5</v>
      </c>
      <c r="B5081" s="1" t="s">
        <v>20</v>
      </c>
      <c r="C5081">
        <v>200</v>
      </c>
      <c r="D5081">
        <v>175729258152700</v>
      </c>
      <c r="E5081">
        <v>175729258912200</v>
      </c>
      <c r="F5081">
        <f>(performance_incidices[[#This Row],[post-handle-timestamp]]-performance_incidices[[#This Row],[pre-handle-timestamp]])/1000000</f>
        <v>0.75949999999999995</v>
      </c>
    </row>
    <row r="5082" spans="1:6" hidden="1" x14ac:dyDescent="0.25">
      <c r="A5082" s="1" t="s">
        <v>5</v>
      </c>
      <c r="B5082" s="1" t="s">
        <v>21</v>
      </c>
      <c r="C5082">
        <v>200</v>
      </c>
      <c r="D5082">
        <v>175729260491500</v>
      </c>
      <c r="E5082">
        <v>175729261211600</v>
      </c>
      <c r="F5082">
        <f>(performance_incidices[[#This Row],[post-handle-timestamp]]-performance_incidices[[#This Row],[pre-handle-timestamp]])/1000000</f>
        <v>0.72009999999999996</v>
      </c>
    </row>
    <row r="5083" spans="1:6" x14ac:dyDescent="0.25">
      <c r="A5083" s="1" t="s">
        <v>5</v>
      </c>
      <c r="B5083" s="1" t="s">
        <v>27</v>
      </c>
      <c r="C5083">
        <v>200</v>
      </c>
      <c r="D5083">
        <v>175729262487100</v>
      </c>
      <c r="E5083">
        <v>175729288834500</v>
      </c>
      <c r="F5083">
        <f>(performance_incidices[[#This Row],[post-handle-timestamp]]-performance_incidices[[#This Row],[pre-handle-timestamp]])/1000000</f>
        <v>26.3474</v>
      </c>
    </row>
    <row r="5084" spans="1:6" hidden="1" x14ac:dyDescent="0.25">
      <c r="A5084" s="1" t="s">
        <v>5</v>
      </c>
      <c r="B5084" s="1" t="s">
        <v>8</v>
      </c>
      <c r="C5084">
        <v>200</v>
      </c>
      <c r="D5084">
        <v>175729452003400</v>
      </c>
      <c r="E5084">
        <v>175729452797700</v>
      </c>
      <c r="F5084">
        <f>(performance_incidices[[#This Row],[post-handle-timestamp]]-performance_incidices[[#This Row],[pre-handle-timestamp]])/1000000</f>
        <v>0.79430000000000001</v>
      </c>
    </row>
    <row r="5085" spans="1:6" hidden="1" x14ac:dyDescent="0.25">
      <c r="A5085" s="1" t="s">
        <v>5</v>
      </c>
      <c r="B5085" s="1" t="s">
        <v>10</v>
      </c>
      <c r="C5085">
        <v>200</v>
      </c>
      <c r="D5085">
        <v>175729454411400</v>
      </c>
      <c r="E5085">
        <v>175729455260100</v>
      </c>
      <c r="F5085">
        <f>(performance_incidices[[#This Row],[post-handle-timestamp]]-performance_incidices[[#This Row],[pre-handle-timestamp]])/1000000</f>
        <v>0.84870000000000001</v>
      </c>
    </row>
    <row r="5086" spans="1:6" hidden="1" x14ac:dyDescent="0.25">
      <c r="A5086" s="1" t="s">
        <v>5</v>
      </c>
      <c r="B5086" s="1" t="s">
        <v>11</v>
      </c>
      <c r="C5086">
        <v>200</v>
      </c>
      <c r="D5086">
        <v>175729457332300</v>
      </c>
      <c r="E5086">
        <v>175729458127000</v>
      </c>
      <c r="F5086">
        <f>(performance_incidices[[#This Row],[post-handle-timestamp]]-performance_incidices[[#This Row],[pre-handle-timestamp]])/1000000</f>
        <v>0.79469999999999996</v>
      </c>
    </row>
    <row r="5087" spans="1:6" hidden="1" x14ac:dyDescent="0.25">
      <c r="A5087" s="1" t="s">
        <v>5</v>
      </c>
      <c r="B5087" s="1" t="s">
        <v>12</v>
      </c>
      <c r="C5087">
        <v>200</v>
      </c>
      <c r="D5087">
        <v>175729459793000</v>
      </c>
      <c r="E5087">
        <v>175729460582700</v>
      </c>
      <c r="F5087">
        <f>(performance_incidices[[#This Row],[post-handle-timestamp]]-performance_incidices[[#This Row],[pre-handle-timestamp]])/1000000</f>
        <v>0.78969999999999996</v>
      </c>
    </row>
    <row r="5088" spans="1:6" hidden="1" x14ac:dyDescent="0.25">
      <c r="A5088" s="1" t="s">
        <v>5</v>
      </c>
      <c r="B5088" s="1" t="s">
        <v>13</v>
      </c>
      <c r="C5088">
        <v>200</v>
      </c>
      <c r="D5088">
        <v>175729462471500</v>
      </c>
      <c r="E5088">
        <v>175729463399600</v>
      </c>
      <c r="F5088">
        <f>(performance_incidices[[#This Row],[post-handle-timestamp]]-performance_incidices[[#This Row],[pre-handle-timestamp]])/1000000</f>
        <v>0.92810000000000004</v>
      </c>
    </row>
    <row r="5089" spans="1:6" hidden="1" x14ac:dyDescent="0.25">
      <c r="A5089" s="1" t="s">
        <v>5</v>
      </c>
      <c r="B5089" s="1" t="s">
        <v>14</v>
      </c>
      <c r="C5089">
        <v>200</v>
      </c>
      <c r="D5089">
        <v>175729464801200</v>
      </c>
      <c r="E5089">
        <v>175729465580200</v>
      </c>
      <c r="F5089">
        <f>(performance_incidices[[#This Row],[post-handle-timestamp]]-performance_incidices[[#This Row],[pre-handle-timestamp]])/1000000</f>
        <v>0.77900000000000003</v>
      </c>
    </row>
    <row r="5090" spans="1:6" hidden="1" x14ac:dyDescent="0.25">
      <c r="A5090" s="1" t="s">
        <v>5</v>
      </c>
      <c r="B5090" s="1" t="s">
        <v>19</v>
      </c>
      <c r="C5090">
        <v>200</v>
      </c>
      <c r="D5090">
        <v>175729467042300</v>
      </c>
      <c r="E5090">
        <v>175729467774100</v>
      </c>
      <c r="F5090">
        <f>(performance_incidices[[#This Row],[post-handle-timestamp]]-performance_incidices[[#This Row],[pre-handle-timestamp]])/1000000</f>
        <v>0.73180000000000001</v>
      </c>
    </row>
    <row r="5091" spans="1:6" hidden="1" x14ac:dyDescent="0.25">
      <c r="A5091" s="1" t="s">
        <v>5</v>
      </c>
      <c r="B5091" s="1" t="s">
        <v>9</v>
      </c>
      <c r="C5091">
        <v>200</v>
      </c>
      <c r="D5091">
        <v>175729469154900</v>
      </c>
      <c r="E5091">
        <v>175729469987900</v>
      </c>
      <c r="F5091">
        <f>(performance_incidices[[#This Row],[post-handle-timestamp]]-performance_incidices[[#This Row],[pre-handle-timestamp]])/1000000</f>
        <v>0.83299999999999996</v>
      </c>
    </row>
    <row r="5092" spans="1:6" hidden="1" x14ac:dyDescent="0.25">
      <c r="A5092" s="1" t="s">
        <v>5</v>
      </c>
      <c r="B5092" s="1" t="s">
        <v>15</v>
      </c>
      <c r="C5092">
        <v>200</v>
      </c>
      <c r="D5092">
        <v>175729471797800</v>
      </c>
      <c r="E5092">
        <v>175729472595100</v>
      </c>
      <c r="F5092">
        <f>(performance_incidices[[#This Row],[post-handle-timestamp]]-performance_incidices[[#This Row],[pre-handle-timestamp]])/1000000</f>
        <v>0.79730000000000001</v>
      </c>
    </row>
    <row r="5093" spans="1:6" hidden="1" x14ac:dyDescent="0.25">
      <c r="A5093" s="1" t="s">
        <v>5</v>
      </c>
      <c r="B5093" s="1" t="s">
        <v>16</v>
      </c>
      <c r="C5093">
        <v>200</v>
      </c>
      <c r="D5093">
        <v>175729473911400</v>
      </c>
      <c r="E5093">
        <v>175729474680400</v>
      </c>
      <c r="F5093">
        <f>(performance_incidices[[#This Row],[post-handle-timestamp]]-performance_incidices[[#This Row],[pre-handle-timestamp]])/1000000</f>
        <v>0.76900000000000002</v>
      </c>
    </row>
    <row r="5094" spans="1:6" hidden="1" x14ac:dyDescent="0.25">
      <c r="A5094" s="1" t="s">
        <v>5</v>
      </c>
      <c r="B5094" s="1" t="s">
        <v>17</v>
      </c>
      <c r="C5094">
        <v>200</v>
      </c>
      <c r="D5094">
        <v>175729476344200</v>
      </c>
      <c r="E5094">
        <v>175729477177700</v>
      </c>
      <c r="F5094">
        <f>(performance_incidices[[#This Row],[post-handle-timestamp]]-performance_incidices[[#This Row],[pre-handle-timestamp]])/1000000</f>
        <v>0.83350000000000002</v>
      </c>
    </row>
    <row r="5095" spans="1:6" hidden="1" x14ac:dyDescent="0.25">
      <c r="A5095" s="1" t="s">
        <v>5</v>
      </c>
      <c r="B5095" s="1" t="s">
        <v>18</v>
      </c>
      <c r="C5095">
        <v>200</v>
      </c>
      <c r="D5095">
        <v>175729479052100</v>
      </c>
      <c r="E5095">
        <v>175729479785800</v>
      </c>
      <c r="F5095">
        <f>(performance_incidices[[#This Row],[post-handle-timestamp]]-performance_incidices[[#This Row],[pre-handle-timestamp]])/1000000</f>
        <v>0.73370000000000002</v>
      </c>
    </row>
    <row r="5096" spans="1:6" hidden="1" x14ac:dyDescent="0.25">
      <c r="A5096" s="1" t="s">
        <v>5</v>
      </c>
      <c r="B5096" s="1" t="s">
        <v>20</v>
      </c>
      <c r="C5096">
        <v>200</v>
      </c>
      <c r="D5096">
        <v>175729481117200</v>
      </c>
      <c r="E5096">
        <v>175729481834600</v>
      </c>
      <c r="F5096">
        <f>(performance_incidices[[#This Row],[post-handle-timestamp]]-performance_incidices[[#This Row],[pre-handle-timestamp]])/1000000</f>
        <v>0.71740000000000004</v>
      </c>
    </row>
    <row r="5097" spans="1:6" hidden="1" x14ac:dyDescent="0.25">
      <c r="A5097" s="1" t="s">
        <v>5</v>
      </c>
      <c r="B5097" s="1" t="s">
        <v>21</v>
      </c>
      <c r="C5097">
        <v>200</v>
      </c>
      <c r="D5097">
        <v>175729483368600</v>
      </c>
      <c r="E5097">
        <v>175729484109500</v>
      </c>
      <c r="F5097">
        <f>(performance_incidices[[#This Row],[post-handle-timestamp]]-performance_incidices[[#This Row],[pre-handle-timestamp]])/1000000</f>
        <v>0.7409</v>
      </c>
    </row>
    <row r="5098" spans="1:6" hidden="1" x14ac:dyDescent="0.25">
      <c r="A5098" s="1" t="s">
        <v>5</v>
      </c>
      <c r="B5098" s="1" t="s">
        <v>28</v>
      </c>
      <c r="C5098">
        <v>200</v>
      </c>
      <c r="D5098">
        <v>175729485562900</v>
      </c>
      <c r="E5098">
        <v>175729486296100</v>
      </c>
      <c r="F5098">
        <f>(performance_incidices[[#This Row],[post-handle-timestamp]]-performance_incidices[[#This Row],[pre-handle-timestamp]])/1000000</f>
        <v>0.73319999999999996</v>
      </c>
    </row>
    <row r="5099" spans="1:6" x14ac:dyDescent="0.25">
      <c r="A5099" s="1" t="s">
        <v>5</v>
      </c>
      <c r="B5099" s="1" t="s">
        <v>30</v>
      </c>
      <c r="C5099">
        <v>200</v>
      </c>
      <c r="D5099">
        <v>175729488278300</v>
      </c>
      <c r="E5099">
        <v>175729500795100</v>
      </c>
      <c r="F5099">
        <f>(performance_incidices[[#This Row],[post-handle-timestamp]]-performance_incidices[[#This Row],[pre-handle-timestamp]])/1000000</f>
        <v>12.5168</v>
      </c>
    </row>
    <row r="5100" spans="1:6" hidden="1" x14ac:dyDescent="0.25">
      <c r="A5100" s="1" t="s">
        <v>5</v>
      </c>
      <c r="B5100" s="1" t="s">
        <v>8</v>
      </c>
      <c r="C5100">
        <v>200</v>
      </c>
      <c r="D5100">
        <v>175729651027300</v>
      </c>
      <c r="E5100">
        <v>175729652409400</v>
      </c>
      <c r="F5100">
        <f>(performance_incidices[[#This Row],[post-handle-timestamp]]-performance_incidices[[#This Row],[pre-handle-timestamp]])/1000000</f>
        <v>1.3821000000000001</v>
      </c>
    </row>
    <row r="5101" spans="1:6" hidden="1" x14ac:dyDescent="0.25">
      <c r="A5101" s="1" t="s">
        <v>5</v>
      </c>
      <c r="B5101" s="1" t="s">
        <v>10</v>
      </c>
      <c r="C5101">
        <v>200</v>
      </c>
      <c r="D5101">
        <v>175729653953900</v>
      </c>
      <c r="E5101">
        <v>175729654755900</v>
      </c>
      <c r="F5101">
        <f>(performance_incidices[[#This Row],[post-handle-timestamp]]-performance_incidices[[#This Row],[pre-handle-timestamp]])/1000000</f>
        <v>0.80200000000000005</v>
      </c>
    </row>
    <row r="5102" spans="1:6" hidden="1" x14ac:dyDescent="0.25">
      <c r="A5102" s="1" t="s">
        <v>5</v>
      </c>
      <c r="B5102" s="1" t="s">
        <v>11</v>
      </c>
      <c r="C5102">
        <v>200</v>
      </c>
      <c r="D5102">
        <v>175729657197400</v>
      </c>
      <c r="E5102">
        <v>175729658042200</v>
      </c>
      <c r="F5102">
        <f>(performance_incidices[[#This Row],[post-handle-timestamp]]-performance_incidices[[#This Row],[pre-handle-timestamp]])/1000000</f>
        <v>0.8448</v>
      </c>
    </row>
    <row r="5103" spans="1:6" hidden="1" x14ac:dyDescent="0.25">
      <c r="A5103" s="1" t="s">
        <v>5</v>
      </c>
      <c r="B5103" s="1" t="s">
        <v>12</v>
      </c>
      <c r="C5103">
        <v>200</v>
      </c>
      <c r="D5103">
        <v>175729659411500</v>
      </c>
      <c r="E5103">
        <v>175729660176000</v>
      </c>
      <c r="F5103">
        <f>(performance_incidices[[#This Row],[post-handle-timestamp]]-performance_incidices[[#This Row],[pre-handle-timestamp]])/1000000</f>
        <v>0.76449999999999996</v>
      </c>
    </row>
    <row r="5104" spans="1:6" hidden="1" x14ac:dyDescent="0.25">
      <c r="A5104" s="1" t="s">
        <v>5</v>
      </c>
      <c r="B5104" s="1" t="s">
        <v>13</v>
      </c>
      <c r="C5104">
        <v>200</v>
      </c>
      <c r="D5104">
        <v>175729662175500</v>
      </c>
      <c r="E5104">
        <v>175729662962200</v>
      </c>
      <c r="F5104">
        <f>(performance_incidices[[#This Row],[post-handle-timestamp]]-performance_incidices[[#This Row],[pre-handle-timestamp]])/1000000</f>
        <v>0.78669999999999995</v>
      </c>
    </row>
    <row r="5105" spans="1:6" hidden="1" x14ac:dyDescent="0.25">
      <c r="A5105" s="1" t="s">
        <v>5</v>
      </c>
      <c r="B5105" s="1" t="s">
        <v>14</v>
      </c>
      <c r="C5105">
        <v>200</v>
      </c>
      <c r="D5105">
        <v>175729664335700</v>
      </c>
      <c r="E5105">
        <v>175729665125800</v>
      </c>
      <c r="F5105">
        <f>(performance_incidices[[#This Row],[post-handle-timestamp]]-performance_incidices[[#This Row],[pre-handle-timestamp]])/1000000</f>
        <v>0.79010000000000002</v>
      </c>
    </row>
    <row r="5106" spans="1:6" hidden="1" x14ac:dyDescent="0.25">
      <c r="A5106" s="1" t="s">
        <v>5</v>
      </c>
      <c r="B5106" s="1" t="s">
        <v>9</v>
      </c>
      <c r="C5106">
        <v>200</v>
      </c>
      <c r="D5106">
        <v>175729666511700</v>
      </c>
      <c r="E5106">
        <v>175729667410500</v>
      </c>
      <c r="F5106">
        <f>(performance_incidices[[#This Row],[post-handle-timestamp]]-performance_incidices[[#This Row],[pre-handle-timestamp]])/1000000</f>
        <v>0.89880000000000004</v>
      </c>
    </row>
    <row r="5107" spans="1:6" hidden="1" x14ac:dyDescent="0.25">
      <c r="A5107" s="1" t="s">
        <v>5</v>
      </c>
      <c r="B5107" s="1" t="s">
        <v>15</v>
      </c>
      <c r="C5107">
        <v>200</v>
      </c>
      <c r="D5107">
        <v>175729669250300</v>
      </c>
      <c r="E5107">
        <v>175729670313300</v>
      </c>
      <c r="F5107">
        <f>(performance_incidices[[#This Row],[post-handle-timestamp]]-performance_incidices[[#This Row],[pre-handle-timestamp]])/1000000</f>
        <v>1.0629999999999999</v>
      </c>
    </row>
    <row r="5108" spans="1:6" hidden="1" x14ac:dyDescent="0.25">
      <c r="A5108" s="1" t="s">
        <v>5</v>
      </c>
      <c r="B5108" s="1" t="s">
        <v>16</v>
      </c>
      <c r="C5108">
        <v>200</v>
      </c>
      <c r="D5108">
        <v>175729671741500</v>
      </c>
      <c r="E5108">
        <v>175729672539600</v>
      </c>
      <c r="F5108">
        <f>(performance_incidices[[#This Row],[post-handle-timestamp]]-performance_incidices[[#This Row],[pre-handle-timestamp]])/1000000</f>
        <v>0.79810000000000003</v>
      </c>
    </row>
    <row r="5109" spans="1:6" hidden="1" x14ac:dyDescent="0.25">
      <c r="A5109" s="1" t="s">
        <v>5</v>
      </c>
      <c r="B5109" s="1" t="s">
        <v>17</v>
      </c>
      <c r="C5109">
        <v>200</v>
      </c>
      <c r="D5109">
        <v>175729674386400</v>
      </c>
      <c r="E5109">
        <v>175729675193500</v>
      </c>
      <c r="F5109">
        <f>(performance_incidices[[#This Row],[post-handle-timestamp]]-performance_incidices[[#This Row],[pre-handle-timestamp]])/1000000</f>
        <v>0.80710000000000004</v>
      </c>
    </row>
    <row r="5110" spans="1:6" hidden="1" x14ac:dyDescent="0.25">
      <c r="A5110" s="1" t="s">
        <v>5</v>
      </c>
      <c r="B5110" s="1" t="s">
        <v>18</v>
      </c>
      <c r="C5110">
        <v>200</v>
      </c>
      <c r="D5110">
        <v>175729677581600</v>
      </c>
      <c r="E5110">
        <v>175729678996000</v>
      </c>
      <c r="F5110">
        <f>(performance_incidices[[#This Row],[post-handle-timestamp]]-performance_incidices[[#This Row],[pre-handle-timestamp]])/1000000</f>
        <v>1.4144000000000001</v>
      </c>
    </row>
    <row r="5111" spans="1:6" hidden="1" x14ac:dyDescent="0.25">
      <c r="A5111" s="1" t="s">
        <v>5</v>
      </c>
      <c r="B5111" s="1" t="s">
        <v>19</v>
      </c>
      <c r="C5111">
        <v>200</v>
      </c>
      <c r="D5111">
        <v>175729680967200</v>
      </c>
      <c r="E5111">
        <v>175729681689200</v>
      </c>
      <c r="F5111">
        <f>(performance_incidices[[#This Row],[post-handle-timestamp]]-performance_incidices[[#This Row],[pre-handle-timestamp]])/1000000</f>
        <v>0.72199999999999998</v>
      </c>
    </row>
    <row r="5112" spans="1:6" hidden="1" x14ac:dyDescent="0.25">
      <c r="A5112" s="1" t="s">
        <v>5</v>
      </c>
      <c r="B5112" s="1" t="s">
        <v>20</v>
      </c>
      <c r="C5112">
        <v>200</v>
      </c>
      <c r="D5112">
        <v>175729683046400</v>
      </c>
      <c r="E5112">
        <v>175729683760700</v>
      </c>
      <c r="F5112">
        <f>(performance_incidices[[#This Row],[post-handle-timestamp]]-performance_incidices[[#This Row],[pre-handle-timestamp]])/1000000</f>
        <v>0.71430000000000005</v>
      </c>
    </row>
    <row r="5113" spans="1:6" hidden="1" x14ac:dyDescent="0.25">
      <c r="A5113" s="1" t="s">
        <v>5</v>
      </c>
      <c r="B5113" s="1" t="s">
        <v>21</v>
      </c>
      <c r="C5113">
        <v>200</v>
      </c>
      <c r="D5113">
        <v>175729685431500</v>
      </c>
      <c r="E5113">
        <v>175729686155100</v>
      </c>
      <c r="F5113">
        <f>(performance_incidices[[#This Row],[post-handle-timestamp]]-performance_incidices[[#This Row],[pre-handle-timestamp]])/1000000</f>
        <v>0.72360000000000002</v>
      </c>
    </row>
    <row r="5114" spans="1:6" x14ac:dyDescent="0.25">
      <c r="A5114" s="1" t="s">
        <v>5</v>
      </c>
      <c r="B5114" s="1" t="s">
        <v>32</v>
      </c>
      <c r="C5114">
        <v>200</v>
      </c>
      <c r="D5114">
        <v>175729687605000</v>
      </c>
      <c r="E5114">
        <v>175729697207300</v>
      </c>
      <c r="F5114">
        <f>(performance_incidices[[#This Row],[post-handle-timestamp]]-performance_incidices[[#This Row],[pre-handle-timestamp]])/1000000</f>
        <v>9.6022999999999996</v>
      </c>
    </row>
    <row r="5115" spans="1:6" hidden="1" x14ac:dyDescent="0.25">
      <c r="A5115" s="1" t="s">
        <v>5</v>
      </c>
      <c r="B5115" s="1" t="s">
        <v>8</v>
      </c>
      <c r="C5115">
        <v>200</v>
      </c>
      <c r="D5115">
        <v>175729794337900</v>
      </c>
      <c r="E5115">
        <v>175729795120400</v>
      </c>
      <c r="F5115">
        <f>(performance_incidices[[#This Row],[post-handle-timestamp]]-performance_incidices[[#This Row],[pre-handle-timestamp]])/1000000</f>
        <v>0.78249999999999997</v>
      </c>
    </row>
    <row r="5116" spans="1:6" hidden="1" x14ac:dyDescent="0.25">
      <c r="A5116" s="1" t="s">
        <v>5</v>
      </c>
      <c r="B5116" s="1" t="s">
        <v>10</v>
      </c>
      <c r="C5116">
        <v>200</v>
      </c>
      <c r="D5116">
        <v>175729796684400</v>
      </c>
      <c r="E5116">
        <v>175729797527500</v>
      </c>
      <c r="F5116">
        <f>(performance_incidices[[#This Row],[post-handle-timestamp]]-performance_incidices[[#This Row],[pre-handle-timestamp]])/1000000</f>
        <v>0.84309999999999996</v>
      </c>
    </row>
    <row r="5117" spans="1:6" hidden="1" x14ac:dyDescent="0.25">
      <c r="A5117" s="1" t="s">
        <v>5</v>
      </c>
      <c r="B5117" s="1" t="s">
        <v>11</v>
      </c>
      <c r="C5117">
        <v>200</v>
      </c>
      <c r="D5117">
        <v>175729799177800</v>
      </c>
      <c r="E5117">
        <v>175729800153400</v>
      </c>
      <c r="F5117">
        <f>(performance_incidices[[#This Row],[post-handle-timestamp]]-performance_incidices[[#This Row],[pre-handle-timestamp]])/1000000</f>
        <v>0.97560000000000002</v>
      </c>
    </row>
    <row r="5118" spans="1:6" hidden="1" x14ac:dyDescent="0.25">
      <c r="A5118" s="1" t="s">
        <v>5</v>
      </c>
      <c r="B5118" s="1" t="s">
        <v>16</v>
      </c>
      <c r="C5118">
        <v>200</v>
      </c>
      <c r="D5118">
        <v>175729801899300</v>
      </c>
      <c r="E5118">
        <v>175729803075500</v>
      </c>
      <c r="F5118">
        <f>(performance_incidices[[#This Row],[post-handle-timestamp]]-performance_incidices[[#This Row],[pre-handle-timestamp]])/1000000</f>
        <v>1.1761999999999999</v>
      </c>
    </row>
    <row r="5119" spans="1:6" hidden="1" x14ac:dyDescent="0.25">
      <c r="A5119" s="1" t="s">
        <v>5</v>
      </c>
      <c r="B5119" s="1" t="s">
        <v>12</v>
      </c>
      <c r="C5119">
        <v>200</v>
      </c>
      <c r="D5119">
        <v>175729805156100</v>
      </c>
      <c r="E5119">
        <v>175729805990700</v>
      </c>
      <c r="F5119">
        <f>(performance_incidices[[#This Row],[post-handle-timestamp]]-performance_incidices[[#This Row],[pre-handle-timestamp]])/1000000</f>
        <v>0.83460000000000001</v>
      </c>
    </row>
    <row r="5120" spans="1:6" hidden="1" x14ac:dyDescent="0.25">
      <c r="A5120" s="1" t="s">
        <v>5</v>
      </c>
      <c r="B5120" s="1" t="s">
        <v>18</v>
      </c>
      <c r="C5120">
        <v>200</v>
      </c>
      <c r="D5120">
        <v>175729807585800</v>
      </c>
      <c r="E5120">
        <v>175729808570300</v>
      </c>
      <c r="F5120">
        <f>(performance_incidices[[#This Row],[post-handle-timestamp]]-performance_incidices[[#This Row],[pre-handle-timestamp]])/1000000</f>
        <v>0.98450000000000004</v>
      </c>
    </row>
    <row r="5121" spans="1:6" hidden="1" x14ac:dyDescent="0.25">
      <c r="A5121" s="1" t="s">
        <v>5</v>
      </c>
      <c r="B5121" s="1" t="s">
        <v>13</v>
      </c>
      <c r="C5121">
        <v>200</v>
      </c>
      <c r="D5121">
        <v>175729810180100</v>
      </c>
      <c r="E5121">
        <v>175729810925400</v>
      </c>
      <c r="F5121">
        <f>(performance_incidices[[#This Row],[post-handle-timestamp]]-performance_incidices[[#This Row],[pre-handle-timestamp]])/1000000</f>
        <v>0.74529999999999996</v>
      </c>
    </row>
    <row r="5122" spans="1:6" hidden="1" x14ac:dyDescent="0.25">
      <c r="A5122" s="1" t="s">
        <v>5</v>
      </c>
      <c r="B5122" s="1" t="s">
        <v>14</v>
      </c>
      <c r="C5122">
        <v>200</v>
      </c>
      <c r="D5122">
        <v>175729812419500</v>
      </c>
      <c r="E5122">
        <v>175729813185900</v>
      </c>
      <c r="F5122">
        <f>(performance_incidices[[#This Row],[post-handle-timestamp]]-performance_incidices[[#This Row],[pre-handle-timestamp]])/1000000</f>
        <v>0.76639999999999997</v>
      </c>
    </row>
    <row r="5123" spans="1:6" hidden="1" x14ac:dyDescent="0.25">
      <c r="A5123" s="1" t="s">
        <v>5</v>
      </c>
      <c r="B5123" s="1" t="s">
        <v>9</v>
      </c>
      <c r="C5123">
        <v>200</v>
      </c>
      <c r="D5123">
        <v>175729814749600</v>
      </c>
      <c r="E5123">
        <v>175729815616600</v>
      </c>
      <c r="F5123">
        <f>(performance_incidices[[#This Row],[post-handle-timestamp]]-performance_incidices[[#This Row],[pre-handle-timestamp]])/1000000</f>
        <v>0.86699999999999999</v>
      </c>
    </row>
    <row r="5124" spans="1:6" hidden="1" x14ac:dyDescent="0.25">
      <c r="A5124" s="1" t="s">
        <v>5</v>
      </c>
      <c r="B5124" s="1" t="s">
        <v>15</v>
      </c>
      <c r="C5124">
        <v>200</v>
      </c>
      <c r="D5124">
        <v>175729817743200</v>
      </c>
      <c r="E5124">
        <v>175729818707800</v>
      </c>
      <c r="F5124">
        <f>(performance_incidices[[#This Row],[post-handle-timestamp]]-performance_incidices[[#This Row],[pre-handle-timestamp]])/1000000</f>
        <v>0.96460000000000001</v>
      </c>
    </row>
    <row r="5125" spans="1:6" hidden="1" x14ac:dyDescent="0.25">
      <c r="A5125" s="1" t="s">
        <v>5</v>
      </c>
      <c r="B5125" s="1" t="s">
        <v>17</v>
      </c>
      <c r="C5125">
        <v>200</v>
      </c>
      <c r="D5125">
        <v>175729820043700</v>
      </c>
      <c r="E5125">
        <v>175729820885100</v>
      </c>
      <c r="F5125">
        <f>(performance_incidices[[#This Row],[post-handle-timestamp]]-performance_incidices[[#This Row],[pre-handle-timestamp]])/1000000</f>
        <v>0.84140000000000004</v>
      </c>
    </row>
    <row r="5126" spans="1:6" hidden="1" x14ac:dyDescent="0.25">
      <c r="A5126" s="1" t="s">
        <v>5</v>
      </c>
      <c r="B5126" s="1" t="s">
        <v>19</v>
      </c>
      <c r="C5126">
        <v>200</v>
      </c>
      <c r="D5126">
        <v>175729823053100</v>
      </c>
      <c r="E5126">
        <v>175729823931700</v>
      </c>
      <c r="F5126">
        <f>(performance_incidices[[#This Row],[post-handle-timestamp]]-performance_incidices[[#This Row],[pre-handle-timestamp]])/1000000</f>
        <v>0.87860000000000005</v>
      </c>
    </row>
    <row r="5127" spans="1:6" hidden="1" x14ac:dyDescent="0.25">
      <c r="A5127" s="1" t="s">
        <v>5</v>
      </c>
      <c r="B5127" s="1" t="s">
        <v>20</v>
      </c>
      <c r="C5127">
        <v>200</v>
      </c>
      <c r="D5127">
        <v>175729825443700</v>
      </c>
      <c r="E5127">
        <v>175729826172000</v>
      </c>
      <c r="F5127">
        <f>(performance_incidices[[#This Row],[post-handle-timestamp]]-performance_incidices[[#This Row],[pre-handle-timestamp]])/1000000</f>
        <v>0.72829999999999995</v>
      </c>
    </row>
    <row r="5128" spans="1:6" hidden="1" x14ac:dyDescent="0.25">
      <c r="A5128" s="1" t="s">
        <v>5</v>
      </c>
      <c r="B5128" s="1" t="s">
        <v>21</v>
      </c>
      <c r="C5128">
        <v>200</v>
      </c>
      <c r="D5128">
        <v>175729828118900</v>
      </c>
      <c r="E5128">
        <v>175729828891300</v>
      </c>
      <c r="F5128">
        <f>(performance_incidices[[#This Row],[post-handle-timestamp]]-performance_incidices[[#This Row],[pre-handle-timestamp]])/1000000</f>
        <v>0.77239999999999998</v>
      </c>
    </row>
    <row r="5129" spans="1:6" hidden="1" x14ac:dyDescent="0.25">
      <c r="A5129" s="1" t="s">
        <v>5</v>
      </c>
      <c r="B5129" s="1" t="s">
        <v>28</v>
      </c>
      <c r="C5129">
        <v>200</v>
      </c>
      <c r="D5129">
        <v>175729830399400</v>
      </c>
      <c r="E5129">
        <v>175729831129200</v>
      </c>
      <c r="F5129">
        <f>(performance_incidices[[#This Row],[post-handle-timestamp]]-performance_incidices[[#This Row],[pre-handle-timestamp]])/1000000</f>
        <v>0.7298</v>
      </c>
    </row>
    <row r="5130" spans="1:6" x14ac:dyDescent="0.25">
      <c r="A5130" s="1" t="s">
        <v>5</v>
      </c>
      <c r="B5130" s="1" t="s">
        <v>35</v>
      </c>
      <c r="C5130">
        <v>200</v>
      </c>
      <c r="D5130">
        <v>175729833453200</v>
      </c>
      <c r="E5130">
        <v>175729843726400</v>
      </c>
      <c r="F5130">
        <f>(performance_incidices[[#This Row],[post-handle-timestamp]]-performance_incidices[[#This Row],[pre-handle-timestamp]])/1000000</f>
        <v>10.273199999999999</v>
      </c>
    </row>
    <row r="5131" spans="1:6" hidden="1" x14ac:dyDescent="0.25">
      <c r="A5131" s="1" t="s">
        <v>5</v>
      </c>
      <c r="B5131" s="1" t="s">
        <v>8</v>
      </c>
      <c r="C5131">
        <v>200</v>
      </c>
      <c r="D5131">
        <v>175729982498600</v>
      </c>
      <c r="E5131">
        <v>175729983320700</v>
      </c>
      <c r="F5131">
        <f>(performance_incidices[[#This Row],[post-handle-timestamp]]-performance_incidices[[#This Row],[pre-handle-timestamp]])/1000000</f>
        <v>0.82210000000000005</v>
      </c>
    </row>
    <row r="5132" spans="1:6" hidden="1" x14ac:dyDescent="0.25">
      <c r="A5132" s="1" t="s">
        <v>5</v>
      </c>
      <c r="B5132" s="1" t="s">
        <v>10</v>
      </c>
      <c r="C5132">
        <v>200</v>
      </c>
      <c r="D5132">
        <v>175729984751100</v>
      </c>
      <c r="E5132">
        <v>175729985631600</v>
      </c>
      <c r="F5132">
        <f>(performance_incidices[[#This Row],[post-handle-timestamp]]-performance_incidices[[#This Row],[pre-handle-timestamp]])/1000000</f>
        <v>0.88049999999999995</v>
      </c>
    </row>
    <row r="5133" spans="1:6" hidden="1" x14ac:dyDescent="0.25">
      <c r="A5133" s="1" t="s">
        <v>5</v>
      </c>
      <c r="B5133" s="1" t="s">
        <v>11</v>
      </c>
      <c r="C5133">
        <v>200</v>
      </c>
      <c r="D5133">
        <v>175729987605700</v>
      </c>
      <c r="E5133">
        <v>175729988397000</v>
      </c>
      <c r="F5133">
        <f>(performance_incidices[[#This Row],[post-handle-timestamp]]-performance_incidices[[#This Row],[pre-handle-timestamp]])/1000000</f>
        <v>0.7913</v>
      </c>
    </row>
    <row r="5134" spans="1:6" hidden="1" x14ac:dyDescent="0.25">
      <c r="A5134" s="1" t="s">
        <v>5</v>
      </c>
      <c r="B5134" s="1" t="s">
        <v>12</v>
      </c>
      <c r="C5134">
        <v>200</v>
      </c>
      <c r="D5134">
        <v>175729989775900</v>
      </c>
      <c r="E5134">
        <v>175729990584400</v>
      </c>
      <c r="F5134">
        <f>(performance_incidices[[#This Row],[post-handle-timestamp]]-performance_incidices[[#This Row],[pre-handle-timestamp]])/1000000</f>
        <v>0.8085</v>
      </c>
    </row>
    <row r="5135" spans="1:6" hidden="1" x14ac:dyDescent="0.25">
      <c r="A5135" s="1" t="s">
        <v>5</v>
      </c>
      <c r="B5135" s="1" t="s">
        <v>13</v>
      </c>
      <c r="C5135">
        <v>200</v>
      </c>
      <c r="D5135">
        <v>175729992120200</v>
      </c>
      <c r="E5135">
        <v>175729992878200</v>
      </c>
      <c r="F5135">
        <f>(performance_incidices[[#This Row],[post-handle-timestamp]]-performance_incidices[[#This Row],[pre-handle-timestamp]])/1000000</f>
        <v>0.75800000000000001</v>
      </c>
    </row>
    <row r="5136" spans="1:6" hidden="1" x14ac:dyDescent="0.25">
      <c r="A5136" s="1" t="s">
        <v>5</v>
      </c>
      <c r="B5136" s="1" t="s">
        <v>14</v>
      </c>
      <c r="C5136">
        <v>200</v>
      </c>
      <c r="D5136">
        <v>175729994190200</v>
      </c>
      <c r="E5136">
        <v>175729995099100</v>
      </c>
      <c r="F5136">
        <f>(performance_incidices[[#This Row],[post-handle-timestamp]]-performance_incidices[[#This Row],[pre-handle-timestamp]])/1000000</f>
        <v>0.90890000000000004</v>
      </c>
    </row>
    <row r="5137" spans="1:6" hidden="1" x14ac:dyDescent="0.25">
      <c r="A5137" s="1" t="s">
        <v>5</v>
      </c>
      <c r="B5137" s="1" t="s">
        <v>9</v>
      </c>
      <c r="C5137">
        <v>200</v>
      </c>
      <c r="D5137">
        <v>175729996698200</v>
      </c>
      <c r="E5137">
        <v>175729997605900</v>
      </c>
      <c r="F5137">
        <f>(performance_incidices[[#This Row],[post-handle-timestamp]]-performance_incidices[[#This Row],[pre-handle-timestamp]])/1000000</f>
        <v>0.90769999999999995</v>
      </c>
    </row>
    <row r="5138" spans="1:6" hidden="1" x14ac:dyDescent="0.25">
      <c r="A5138" s="1" t="s">
        <v>5</v>
      </c>
      <c r="B5138" s="1" t="s">
        <v>15</v>
      </c>
      <c r="C5138">
        <v>200</v>
      </c>
      <c r="D5138">
        <v>175729999799500</v>
      </c>
      <c r="E5138">
        <v>175730000602800</v>
      </c>
      <c r="F5138">
        <f>(performance_incidices[[#This Row],[post-handle-timestamp]]-performance_incidices[[#This Row],[pre-handle-timestamp]])/1000000</f>
        <v>0.80330000000000001</v>
      </c>
    </row>
    <row r="5139" spans="1:6" hidden="1" x14ac:dyDescent="0.25">
      <c r="A5139" s="1" t="s">
        <v>5</v>
      </c>
      <c r="B5139" s="1" t="s">
        <v>16</v>
      </c>
      <c r="C5139">
        <v>200</v>
      </c>
      <c r="D5139">
        <v>175730002152100</v>
      </c>
      <c r="E5139">
        <v>175730003292500</v>
      </c>
      <c r="F5139">
        <f>(performance_incidices[[#This Row],[post-handle-timestamp]]-performance_incidices[[#This Row],[pre-handle-timestamp]])/1000000</f>
        <v>1.1404000000000001</v>
      </c>
    </row>
    <row r="5140" spans="1:6" hidden="1" x14ac:dyDescent="0.25">
      <c r="A5140" s="1" t="s">
        <v>5</v>
      </c>
      <c r="B5140" s="1" t="s">
        <v>17</v>
      </c>
      <c r="C5140">
        <v>200</v>
      </c>
      <c r="D5140">
        <v>175730004994200</v>
      </c>
      <c r="E5140">
        <v>175730005861800</v>
      </c>
      <c r="F5140">
        <f>(performance_incidices[[#This Row],[post-handle-timestamp]]-performance_incidices[[#This Row],[pre-handle-timestamp]])/1000000</f>
        <v>0.86760000000000004</v>
      </c>
    </row>
    <row r="5141" spans="1:6" hidden="1" x14ac:dyDescent="0.25">
      <c r="A5141" s="1" t="s">
        <v>5</v>
      </c>
      <c r="B5141" s="1" t="s">
        <v>18</v>
      </c>
      <c r="C5141">
        <v>200</v>
      </c>
      <c r="D5141">
        <v>175730007694000</v>
      </c>
      <c r="E5141">
        <v>175730008454100</v>
      </c>
      <c r="F5141">
        <f>(performance_incidices[[#This Row],[post-handle-timestamp]]-performance_incidices[[#This Row],[pre-handle-timestamp]])/1000000</f>
        <v>0.7601</v>
      </c>
    </row>
    <row r="5142" spans="1:6" hidden="1" x14ac:dyDescent="0.25">
      <c r="A5142" s="1" t="s">
        <v>5</v>
      </c>
      <c r="B5142" s="1" t="s">
        <v>19</v>
      </c>
      <c r="C5142">
        <v>200</v>
      </c>
      <c r="D5142">
        <v>175730009809500</v>
      </c>
      <c r="E5142">
        <v>175730010936200</v>
      </c>
      <c r="F5142">
        <f>(performance_incidices[[#This Row],[post-handle-timestamp]]-performance_incidices[[#This Row],[pre-handle-timestamp]])/1000000</f>
        <v>1.1267</v>
      </c>
    </row>
    <row r="5143" spans="1:6" hidden="1" x14ac:dyDescent="0.25">
      <c r="A5143" s="1" t="s">
        <v>5</v>
      </c>
      <c r="B5143" s="1" t="s">
        <v>20</v>
      </c>
      <c r="C5143">
        <v>200</v>
      </c>
      <c r="D5143">
        <v>175730012460700</v>
      </c>
      <c r="E5143">
        <v>175730013200800</v>
      </c>
      <c r="F5143">
        <f>(performance_incidices[[#This Row],[post-handle-timestamp]]-performance_incidices[[#This Row],[pre-handle-timestamp]])/1000000</f>
        <v>0.74009999999999998</v>
      </c>
    </row>
    <row r="5144" spans="1:6" hidden="1" x14ac:dyDescent="0.25">
      <c r="A5144" s="1" t="s">
        <v>5</v>
      </c>
      <c r="B5144" s="1" t="s">
        <v>21</v>
      </c>
      <c r="C5144">
        <v>200</v>
      </c>
      <c r="D5144">
        <v>175730015032500</v>
      </c>
      <c r="E5144">
        <v>175730015769500</v>
      </c>
      <c r="F5144">
        <f>(performance_incidices[[#This Row],[post-handle-timestamp]]-performance_incidices[[#This Row],[pre-handle-timestamp]])/1000000</f>
        <v>0.73699999999999999</v>
      </c>
    </row>
    <row r="5145" spans="1:6" x14ac:dyDescent="0.25">
      <c r="A5145" s="1" t="s">
        <v>26</v>
      </c>
      <c r="B5145" s="1" t="s">
        <v>36</v>
      </c>
      <c r="C5145">
        <v>200</v>
      </c>
      <c r="D5145">
        <v>175730017375400</v>
      </c>
      <c r="E5145">
        <v>175730085938400</v>
      </c>
      <c r="F5145">
        <f>(performance_incidices[[#This Row],[post-handle-timestamp]]-performance_incidices[[#This Row],[pre-handle-timestamp]])/1000000</f>
        <v>68.563000000000002</v>
      </c>
    </row>
    <row r="5146" spans="1:6" hidden="1" x14ac:dyDescent="0.25">
      <c r="A5146" s="1" t="s">
        <v>5</v>
      </c>
      <c r="B5146" s="1" t="s">
        <v>8</v>
      </c>
      <c r="C5146">
        <v>200</v>
      </c>
      <c r="D5146">
        <v>175730121075500</v>
      </c>
      <c r="E5146">
        <v>175730122085400</v>
      </c>
      <c r="F5146">
        <f>(performance_incidices[[#This Row],[post-handle-timestamp]]-performance_incidices[[#This Row],[pre-handle-timestamp]])/1000000</f>
        <v>1.0099</v>
      </c>
    </row>
    <row r="5147" spans="1:6" hidden="1" x14ac:dyDescent="0.25">
      <c r="A5147" s="1" t="s">
        <v>5</v>
      </c>
      <c r="B5147" s="1" t="s">
        <v>10</v>
      </c>
      <c r="C5147">
        <v>200</v>
      </c>
      <c r="D5147">
        <v>175730123474300</v>
      </c>
      <c r="E5147">
        <v>175730124305200</v>
      </c>
      <c r="F5147">
        <f>(performance_incidices[[#This Row],[post-handle-timestamp]]-performance_incidices[[#This Row],[pre-handle-timestamp]])/1000000</f>
        <v>0.83089999999999997</v>
      </c>
    </row>
    <row r="5148" spans="1:6" hidden="1" x14ac:dyDescent="0.25">
      <c r="A5148" s="1" t="s">
        <v>5</v>
      </c>
      <c r="B5148" s="1" t="s">
        <v>11</v>
      </c>
      <c r="C5148">
        <v>200</v>
      </c>
      <c r="D5148">
        <v>175730126234500</v>
      </c>
      <c r="E5148">
        <v>175730127006300</v>
      </c>
      <c r="F5148">
        <f>(performance_incidices[[#This Row],[post-handle-timestamp]]-performance_incidices[[#This Row],[pre-handle-timestamp]])/1000000</f>
        <v>0.77180000000000004</v>
      </c>
    </row>
    <row r="5149" spans="1:6" hidden="1" x14ac:dyDescent="0.25">
      <c r="A5149" s="1" t="s">
        <v>5</v>
      </c>
      <c r="B5149" s="1" t="s">
        <v>12</v>
      </c>
      <c r="C5149">
        <v>200</v>
      </c>
      <c r="D5149">
        <v>175730128680700</v>
      </c>
      <c r="E5149">
        <v>175730129572800</v>
      </c>
      <c r="F5149">
        <f>(performance_incidices[[#This Row],[post-handle-timestamp]]-performance_incidices[[#This Row],[pre-handle-timestamp]])/1000000</f>
        <v>0.8921</v>
      </c>
    </row>
    <row r="5150" spans="1:6" hidden="1" x14ac:dyDescent="0.25">
      <c r="A5150" s="1" t="s">
        <v>5</v>
      </c>
      <c r="B5150" s="1" t="s">
        <v>13</v>
      </c>
      <c r="C5150">
        <v>200</v>
      </c>
      <c r="D5150">
        <v>175730131077700</v>
      </c>
      <c r="E5150">
        <v>175730131908500</v>
      </c>
      <c r="F5150">
        <f>(performance_incidices[[#This Row],[post-handle-timestamp]]-performance_incidices[[#This Row],[pre-handle-timestamp]])/1000000</f>
        <v>0.83079999999999998</v>
      </c>
    </row>
    <row r="5151" spans="1:6" hidden="1" x14ac:dyDescent="0.25">
      <c r="A5151" s="1" t="s">
        <v>5</v>
      </c>
      <c r="B5151" s="1" t="s">
        <v>14</v>
      </c>
      <c r="C5151">
        <v>200</v>
      </c>
      <c r="D5151">
        <v>175730133647200</v>
      </c>
      <c r="E5151">
        <v>175730134407400</v>
      </c>
      <c r="F5151">
        <f>(performance_incidices[[#This Row],[post-handle-timestamp]]-performance_incidices[[#This Row],[pre-handle-timestamp]])/1000000</f>
        <v>0.76019999999999999</v>
      </c>
    </row>
    <row r="5152" spans="1:6" hidden="1" x14ac:dyDescent="0.25">
      <c r="A5152" s="1" t="s">
        <v>5</v>
      </c>
      <c r="B5152" s="1" t="s">
        <v>9</v>
      </c>
      <c r="C5152">
        <v>200</v>
      </c>
      <c r="D5152">
        <v>175730136424400</v>
      </c>
      <c r="E5152">
        <v>175730137446200</v>
      </c>
      <c r="F5152">
        <f>(performance_incidices[[#This Row],[post-handle-timestamp]]-performance_incidices[[#This Row],[pre-handle-timestamp]])/1000000</f>
        <v>1.0218</v>
      </c>
    </row>
    <row r="5153" spans="1:6" hidden="1" x14ac:dyDescent="0.25">
      <c r="A5153" s="1" t="s">
        <v>5</v>
      </c>
      <c r="B5153" s="1" t="s">
        <v>15</v>
      </c>
      <c r="C5153">
        <v>200</v>
      </c>
      <c r="D5153">
        <v>175730139805000</v>
      </c>
      <c r="E5153">
        <v>175730140627900</v>
      </c>
      <c r="F5153">
        <f>(performance_incidices[[#This Row],[post-handle-timestamp]]-performance_incidices[[#This Row],[pre-handle-timestamp]])/1000000</f>
        <v>0.82289999999999996</v>
      </c>
    </row>
    <row r="5154" spans="1:6" hidden="1" x14ac:dyDescent="0.25">
      <c r="A5154" s="1" t="s">
        <v>5</v>
      </c>
      <c r="B5154" s="1" t="s">
        <v>16</v>
      </c>
      <c r="C5154">
        <v>200</v>
      </c>
      <c r="D5154">
        <v>175730142465800</v>
      </c>
      <c r="E5154">
        <v>175730143397700</v>
      </c>
      <c r="F5154">
        <f>(performance_incidices[[#This Row],[post-handle-timestamp]]-performance_incidices[[#This Row],[pre-handle-timestamp]])/1000000</f>
        <v>0.93189999999999995</v>
      </c>
    </row>
    <row r="5155" spans="1:6" hidden="1" x14ac:dyDescent="0.25">
      <c r="A5155" s="1" t="s">
        <v>5</v>
      </c>
      <c r="B5155" s="1" t="s">
        <v>17</v>
      </c>
      <c r="C5155">
        <v>200</v>
      </c>
      <c r="D5155">
        <v>175730145551700</v>
      </c>
      <c r="E5155">
        <v>175730146390400</v>
      </c>
      <c r="F5155">
        <f>(performance_incidices[[#This Row],[post-handle-timestamp]]-performance_incidices[[#This Row],[pre-handle-timestamp]])/1000000</f>
        <v>0.8387</v>
      </c>
    </row>
    <row r="5156" spans="1:6" hidden="1" x14ac:dyDescent="0.25">
      <c r="A5156" s="1" t="s">
        <v>5</v>
      </c>
      <c r="B5156" s="1" t="s">
        <v>18</v>
      </c>
      <c r="C5156">
        <v>200</v>
      </c>
      <c r="D5156">
        <v>175730148733500</v>
      </c>
      <c r="E5156">
        <v>175730149503200</v>
      </c>
      <c r="F5156">
        <f>(performance_incidices[[#This Row],[post-handle-timestamp]]-performance_incidices[[#This Row],[pre-handle-timestamp]])/1000000</f>
        <v>0.76970000000000005</v>
      </c>
    </row>
    <row r="5157" spans="1:6" hidden="1" x14ac:dyDescent="0.25">
      <c r="A5157" s="1" t="s">
        <v>5</v>
      </c>
      <c r="B5157" s="1" t="s">
        <v>19</v>
      </c>
      <c r="C5157">
        <v>200</v>
      </c>
      <c r="D5157">
        <v>175730151173800</v>
      </c>
      <c r="E5157">
        <v>175730151946500</v>
      </c>
      <c r="F5157">
        <f>(performance_incidices[[#This Row],[post-handle-timestamp]]-performance_incidices[[#This Row],[pre-handle-timestamp]])/1000000</f>
        <v>0.77270000000000005</v>
      </c>
    </row>
    <row r="5158" spans="1:6" hidden="1" x14ac:dyDescent="0.25">
      <c r="A5158" s="1" t="s">
        <v>5</v>
      </c>
      <c r="B5158" s="1" t="s">
        <v>20</v>
      </c>
      <c r="C5158">
        <v>200</v>
      </c>
      <c r="D5158">
        <v>175730153617100</v>
      </c>
      <c r="E5158">
        <v>175730154355700</v>
      </c>
      <c r="F5158">
        <f>(performance_incidices[[#This Row],[post-handle-timestamp]]-performance_incidices[[#This Row],[pre-handle-timestamp]])/1000000</f>
        <v>0.73860000000000003</v>
      </c>
    </row>
    <row r="5159" spans="1:6" x14ac:dyDescent="0.25">
      <c r="A5159" s="1" t="s">
        <v>5</v>
      </c>
      <c r="B5159" s="1" t="s">
        <v>32</v>
      </c>
      <c r="C5159">
        <v>200</v>
      </c>
      <c r="D5159">
        <v>175730156402300</v>
      </c>
      <c r="E5159">
        <v>175730209236700</v>
      </c>
      <c r="F5159">
        <f>(performance_incidices[[#This Row],[post-handle-timestamp]]-performance_incidices[[#This Row],[pre-handle-timestamp]])/1000000</f>
        <v>52.834400000000002</v>
      </c>
    </row>
    <row r="5160" spans="1:6" hidden="1" x14ac:dyDescent="0.25">
      <c r="A5160" s="1" t="s">
        <v>5</v>
      </c>
      <c r="B5160" s="1" t="s">
        <v>8</v>
      </c>
      <c r="C5160">
        <v>200</v>
      </c>
      <c r="D5160">
        <v>175730330427900</v>
      </c>
      <c r="E5160">
        <v>175730332064100</v>
      </c>
      <c r="F5160">
        <f>(performance_incidices[[#This Row],[post-handle-timestamp]]-performance_incidices[[#This Row],[pre-handle-timestamp]])/1000000</f>
        <v>1.6362000000000001</v>
      </c>
    </row>
    <row r="5161" spans="1:6" hidden="1" x14ac:dyDescent="0.25">
      <c r="A5161" s="1" t="s">
        <v>5</v>
      </c>
      <c r="B5161" s="1" t="s">
        <v>10</v>
      </c>
      <c r="C5161">
        <v>200</v>
      </c>
      <c r="D5161">
        <v>175730334539100</v>
      </c>
      <c r="E5161">
        <v>175730335815700</v>
      </c>
      <c r="F5161">
        <f>(performance_incidices[[#This Row],[post-handle-timestamp]]-performance_incidices[[#This Row],[pre-handle-timestamp]])/1000000</f>
        <v>1.2766</v>
      </c>
    </row>
    <row r="5162" spans="1:6" hidden="1" x14ac:dyDescent="0.25">
      <c r="A5162" s="1" t="s">
        <v>5</v>
      </c>
      <c r="B5162" s="1" t="s">
        <v>11</v>
      </c>
      <c r="C5162">
        <v>200</v>
      </c>
      <c r="D5162">
        <v>175730338517100</v>
      </c>
      <c r="E5162">
        <v>175730339916600</v>
      </c>
      <c r="F5162">
        <f>(performance_incidices[[#This Row],[post-handle-timestamp]]-performance_incidices[[#This Row],[pre-handle-timestamp]])/1000000</f>
        <v>1.3995</v>
      </c>
    </row>
    <row r="5163" spans="1:6" hidden="1" x14ac:dyDescent="0.25">
      <c r="A5163" s="1" t="s">
        <v>5</v>
      </c>
      <c r="B5163" s="1" t="s">
        <v>12</v>
      </c>
      <c r="C5163">
        <v>200</v>
      </c>
      <c r="D5163">
        <v>175730342408400</v>
      </c>
      <c r="E5163">
        <v>175730343642800</v>
      </c>
      <c r="F5163">
        <f>(performance_incidices[[#This Row],[post-handle-timestamp]]-performance_incidices[[#This Row],[pre-handle-timestamp]])/1000000</f>
        <v>1.2343999999999999</v>
      </c>
    </row>
    <row r="5164" spans="1:6" hidden="1" x14ac:dyDescent="0.25">
      <c r="A5164" s="1" t="s">
        <v>5</v>
      </c>
      <c r="B5164" s="1" t="s">
        <v>13</v>
      </c>
      <c r="C5164">
        <v>200</v>
      </c>
      <c r="D5164">
        <v>175730367380600</v>
      </c>
      <c r="E5164">
        <v>175730369297500</v>
      </c>
      <c r="F5164">
        <f>(performance_incidices[[#This Row],[post-handle-timestamp]]-performance_incidices[[#This Row],[pre-handle-timestamp]])/1000000</f>
        <v>1.9169</v>
      </c>
    </row>
    <row r="5165" spans="1:6" hidden="1" x14ac:dyDescent="0.25">
      <c r="A5165" s="1" t="s">
        <v>5</v>
      </c>
      <c r="B5165" s="1" t="s">
        <v>14</v>
      </c>
      <c r="C5165">
        <v>200</v>
      </c>
      <c r="D5165">
        <v>175730372745400</v>
      </c>
      <c r="E5165">
        <v>175730373549200</v>
      </c>
      <c r="F5165">
        <f>(performance_incidices[[#This Row],[post-handle-timestamp]]-performance_incidices[[#This Row],[pre-handle-timestamp]])/1000000</f>
        <v>0.80379999999999996</v>
      </c>
    </row>
    <row r="5166" spans="1:6" hidden="1" x14ac:dyDescent="0.25">
      <c r="A5166" s="1" t="s">
        <v>5</v>
      </c>
      <c r="B5166" s="1" t="s">
        <v>9</v>
      </c>
      <c r="C5166">
        <v>200</v>
      </c>
      <c r="D5166">
        <v>175730375064600</v>
      </c>
      <c r="E5166">
        <v>175730376004100</v>
      </c>
      <c r="F5166">
        <f>(performance_incidices[[#This Row],[post-handle-timestamp]]-performance_incidices[[#This Row],[pre-handle-timestamp]])/1000000</f>
        <v>0.9395</v>
      </c>
    </row>
    <row r="5167" spans="1:6" hidden="1" x14ac:dyDescent="0.25">
      <c r="A5167" s="1" t="s">
        <v>5</v>
      </c>
      <c r="B5167" s="1" t="s">
        <v>15</v>
      </c>
      <c r="C5167">
        <v>200</v>
      </c>
      <c r="D5167">
        <v>175730378210500</v>
      </c>
      <c r="E5167">
        <v>175730378969800</v>
      </c>
      <c r="F5167">
        <f>(performance_incidices[[#This Row],[post-handle-timestamp]]-performance_incidices[[#This Row],[pre-handle-timestamp]])/1000000</f>
        <v>0.75929999999999997</v>
      </c>
    </row>
    <row r="5168" spans="1:6" hidden="1" x14ac:dyDescent="0.25">
      <c r="A5168" s="1" t="s">
        <v>5</v>
      </c>
      <c r="B5168" s="1" t="s">
        <v>16</v>
      </c>
      <c r="C5168">
        <v>200</v>
      </c>
      <c r="D5168">
        <v>175730380587500</v>
      </c>
      <c r="E5168">
        <v>175730381655800</v>
      </c>
      <c r="F5168">
        <f>(performance_incidices[[#This Row],[post-handle-timestamp]]-performance_incidices[[#This Row],[pre-handle-timestamp]])/1000000</f>
        <v>1.0683</v>
      </c>
    </row>
    <row r="5169" spans="1:6" hidden="1" x14ac:dyDescent="0.25">
      <c r="A5169" s="1" t="s">
        <v>5</v>
      </c>
      <c r="B5169" s="1" t="s">
        <v>17</v>
      </c>
      <c r="C5169">
        <v>200</v>
      </c>
      <c r="D5169">
        <v>175730384196900</v>
      </c>
      <c r="E5169">
        <v>175730385507800</v>
      </c>
      <c r="F5169">
        <f>(performance_incidices[[#This Row],[post-handle-timestamp]]-performance_incidices[[#This Row],[pre-handle-timestamp]])/1000000</f>
        <v>1.3109</v>
      </c>
    </row>
    <row r="5170" spans="1:6" hidden="1" x14ac:dyDescent="0.25">
      <c r="A5170" s="1" t="s">
        <v>5</v>
      </c>
      <c r="B5170" s="1" t="s">
        <v>18</v>
      </c>
      <c r="C5170">
        <v>200</v>
      </c>
      <c r="D5170">
        <v>175730388131300</v>
      </c>
      <c r="E5170">
        <v>175730388879400</v>
      </c>
      <c r="F5170">
        <f>(performance_incidices[[#This Row],[post-handle-timestamp]]-performance_incidices[[#This Row],[pre-handle-timestamp]])/1000000</f>
        <v>0.74809999999999999</v>
      </c>
    </row>
    <row r="5171" spans="1:6" hidden="1" x14ac:dyDescent="0.25">
      <c r="A5171" s="1" t="s">
        <v>5</v>
      </c>
      <c r="B5171" s="1" t="s">
        <v>19</v>
      </c>
      <c r="C5171">
        <v>200</v>
      </c>
      <c r="D5171">
        <v>175730390199700</v>
      </c>
      <c r="E5171">
        <v>175730390898900</v>
      </c>
      <c r="F5171">
        <f>(performance_incidices[[#This Row],[post-handle-timestamp]]-performance_incidices[[#This Row],[pre-handle-timestamp]])/1000000</f>
        <v>0.69920000000000004</v>
      </c>
    </row>
    <row r="5172" spans="1:6" hidden="1" x14ac:dyDescent="0.25">
      <c r="A5172" s="1" t="s">
        <v>5</v>
      </c>
      <c r="B5172" s="1" t="s">
        <v>20</v>
      </c>
      <c r="C5172">
        <v>200</v>
      </c>
      <c r="D5172">
        <v>175730392433000</v>
      </c>
      <c r="E5172">
        <v>175730393158100</v>
      </c>
      <c r="F5172">
        <f>(performance_incidices[[#This Row],[post-handle-timestamp]]-performance_incidices[[#This Row],[pre-handle-timestamp]])/1000000</f>
        <v>0.72509999999999997</v>
      </c>
    </row>
    <row r="5173" spans="1:6" hidden="1" x14ac:dyDescent="0.25">
      <c r="A5173" s="1" t="s">
        <v>5</v>
      </c>
      <c r="B5173" s="1" t="s">
        <v>21</v>
      </c>
      <c r="C5173">
        <v>200</v>
      </c>
      <c r="D5173">
        <v>175730395078100</v>
      </c>
      <c r="E5173">
        <v>175730396106400</v>
      </c>
      <c r="F5173">
        <f>(performance_incidices[[#This Row],[post-handle-timestamp]]-performance_incidices[[#This Row],[pre-handle-timestamp]])/1000000</f>
        <v>1.0283</v>
      </c>
    </row>
    <row r="5174" spans="1:6" hidden="1" x14ac:dyDescent="0.25">
      <c r="A5174" s="1" t="s">
        <v>5</v>
      </c>
      <c r="B5174" s="1" t="s">
        <v>28</v>
      </c>
      <c r="C5174">
        <v>200</v>
      </c>
      <c r="D5174">
        <v>175730397720300</v>
      </c>
      <c r="E5174">
        <v>175730398558900</v>
      </c>
      <c r="F5174">
        <f>(performance_incidices[[#This Row],[post-handle-timestamp]]-performance_incidices[[#This Row],[pre-handle-timestamp]])/1000000</f>
        <v>0.83860000000000001</v>
      </c>
    </row>
    <row r="5175" spans="1:6" x14ac:dyDescent="0.25">
      <c r="A5175" s="1" t="s">
        <v>5</v>
      </c>
      <c r="B5175" s="1" t="s">
        <v>35</v>
      </c>
      <c r="C5175">
        <v>200</v>
      </c>
      <c r="D5175">
        <v>175730401253400</v>
      </c>
      <c r="E5175">
        <v>175730414701500</v>
      </c>
      <c r="F5175">
        <f>(performance_incidices[[#This Row],[post-handle-timestamp]]-performance_incidices[[#This Row],[pre-handle-timestamp]])/1000000</f>
        <v>13.4481</v>
      </c>
    </row>
    <row r="5176" spans="1:6" hidden="1" x14ac:dyDescent="0.25">
      <c r="A5176" s="1" t="s">
        <v>5</v>
      </c>
      <c r="B5176" s="1" t="s">
        <v>8</v>
      </c>
      <c r="C5176">
        <v>200</v>
      </c>
      <c r="D5176">
        <v>175730590854200</v>
      </c>
      <c r="E5176">
        <v>175730591671200</v>
      </c>
      <c r="F5176">
        <f>(performance_incidices[[#This Row],[post-handle-timestamp]]-performance_incidices[[#This Row],[pre-handle-timestamp]])/1000000</f>
        <v>0.81699999999999995</v>
      </c>
    </row>
    <row r="5177" spans="1:6" hidden="1" x14ac:dyDescent="0.25">
      <c r="A5177" s="1" t="s">
        <v>5</v>
      </c>
      <c r="B5177" s="1" t="s">
        <v>10</v>
      </c>
      <c r="C5177">
        <v>200</v>
      </c>
      <c r="D5177">
        <v>175730593487800</v>
      </c>
      <c r="E5177">
        <v>175730594445600</v>
      </c>
      <c r="F5177">
        <f>(performance_incidices[[#This Row],[post-handle-timestamp]]-performance_incidices[[#This Row],[pre-handle-timestamp]])/1000000</f>
        <v>0.95779999999999998</v>
      </c>
    </row>
    <row r="5178" spans="1:6" hidden="1" x14ac:dyDescent="0.25">
      <c r="A5178" s="1" t="s">
        <v>5</v>
      </c>
      <c r="B5178" s="1" t="s">
        <v>11</v>
      </c>
      <c r="C5178">
        <v>200</v>
      </c>
      <c r="D5178">
        <v>175730596503500</v>
      </c>
      <c r="E5178">
        <v>175730597413900</v>
      </c>
      <c r="F5178">
        <f>(performance_incidices[[#This Row],[post-handle-timestamp]]-performance_incidices[[#This Row],[pre-handle-timestamp]])/1000000</f>
        <v>0.91039999999999999</v>
      </c>
    </row>
    <row r="5179" spans="1:6" hidden="1" x14ac:dyDescent="0.25">
      <c r="A5179" s="1" t="s">
        <v>5</v>
      </c>
      <c r="B5179" s="1" t="s">
        <v>12</v>
      </c>
      <c r="C5179">
        <v>200</v>
      </c>
      <c r="D5179">
        <v>175730598782700</v>
      </c>
      <c r="E5179">
        <v>175730599595900</v>
      </c>
      <c r="F5179">
        <f>(performance_incidices[[#This Row],[post-handle-timestamp]]-performance_incidices[[#This Row],[pre-handle-timestamp]])/1000000</f>
        <v>0.81320000000000003</v>
      </c>
    </row>
    <row r="5180" spans="1:6" hidden="1" x14ac:dyDescent="0.25">
      <c r="A5180" s="1" t="s">
        <v>5</v>
      </c>
      <c r="B5180" s="1" t="s">
        <v>13</v>
      </c>
      <c r="C5180">
        <v>200</v>
      </c>
      <c r="D5180">
        <v>175730601295200</v>
      </c>
      <c r="E5180">
        <v>175730602098100</v>
      </c>
      <c r="F5180">
        <f>(performance_incidices[[#This Row],[post-handle-timestamp]]-performance_incidices[[#This Row],[pre-handle-timestamp]])/1000000</f>
        <v>0.80289999999999995</v>
      </c>
    </row>
    <row r="5181" spans="1:6" hidden="1" x14ac:dyDescent="0.25">
      <c r="A5181" s="1" t="s">
        <v>5</v>
      </c>
      <c r="B5181" s="1" t="s">
        <v>14</v>
      </c>
      <c r="C5181">
        <v>200</v>
      </c>
      <c r="D5181">
        <v>175730603572800</v>
      </c>
      <c r="E5181">
        <v>175730604352600</v>
      </c>
      <c r="F5181">
        <f>(performance_incidices[[#This Row],[post-handle-timestamp]]-performance_incidices[[#This Row],[pre-handle-timestamp]])/1000000</f>
        <v>0.77980000000000005</v>
      </c>
    </row>
    <row r="5182" spans="1:6" hidden="1" x14ac:dyDescent="0.25">
      <c r="A5182" s="1" t="s">
        <v>5</v>
      </c>
      <c r="B5182" s="1" t="s">
        <v>9</v>
      </c>
      <c r="C5182">
        <v>200</v>
      </c>
      <c r="D5182">
        <v>175730605871200</v>
      </c>
      <c r="E5182">
        <v>175730606732000</v>
      </c>
      <c r="F5182">
        <f>(performance_incidices[[#This Row],[post-handle-timestamp]]-performance_incidices[[#This Row],[pre-handle-timestamp]])/1000000</f>
        <v>0.86080000000000001</v>
      </c>
    </row>
    <row r="5183" spans="1:6" hidden="1" x14ac:dyDescent="0.25">
      <c r="A5183" s="1" t="s">
        <v>5</v>
      </c>
      <c r="B5183" s="1" t="s">
        <v>15</v>
      </c>
      <c r="C5183">
        <v>200</v>
      </c>
      <c r="D5183">
        <v>175730608946600</v>
      </c>
      <c r="E5183">
        <v>175730609700700</v>
      </c>
      <c r="F5183">
        <f>(performance_incidices[[#This Row],[post-handle-timestamp]]-performance_incidices[[#This Row],[pre-handle-timestamp]])/1000000</f>
        <v>0.75409999999999999</v>
      </c>
    </row>
    <row r="5184" spans="1:6" hidden="1" x14ac:dyDescent="0.25">
      <c r="A5184" s="1" t="s">
        <v>5</v>
      </c>
      <c r="B5184" s="1" t="s">
        <v>16</v>
      </c>
      <c r="C5184">
        <v>200</v>
      </c>
      <c r="D5184">
        <v>175730611463800</v>
      </c>
      <c r="E5184">
        <v>175730612651200</v>
      </c>
      <c r="F5184">
        <f>(performance_incidices[[#This Row],[post-handle-timestamp]]-performance_incidices[[#This Row],[pre-handle-timestamp]])/1000000</f>
        <v>1.1874</v>
      </c>
    </row>
    <row r="5185" spans="1:6" hidden="1" x14ac:dyDescent="0.25">
      <c r="A5185" s="1" t="s">
        <v>5</v>
      </c>
      <c r="B5185" s="1" t="s">
        <v>17</v>
      </c>
      <c r="C5185">
        <v>200</v>
      </c>
      <c r="D5185">
        <v>175730614494700</v>
      </c>
      <c r="E5185">
        <v>175730615333000</v>
      </c>
      <c r="F5185">
        <f>(performance_incidices[[#This Row],[post-handle-timestamp]]-performance_incidices[[#This Row],[pre-handle-timestamp]])/1000000</f>
        <v>0.83830000000000005</v>
      </c>
    </row>
    <row r="5186" spans="1:6" hidden="1" x14ac:dyDescent="0.25">
      <c r="A5186" s="1" t="s">
        <v>5</v>
      </c>
      <c r="B5186" s="1" t="s">
        <v>18</v>
      </c>
      <c r="C5186">
        <v>200</v>
      </c>
      <c r="D5186">
        <v>175730617711500</v>
      </c>
      <c r="E5186">
        <v>175730618500800</v>
      </c>
      <c r="F5186">
        <f>(performance_incidices[[#This Row],[post-handle-timestamp]]-performance_incidices[[#This Row],[pre-handle-timestamp]])/1000000</f>
        <v>0.7893</v>
      </c>
    </row>
    <row r="5187" spans="1:6" hidden="1" x14ac:dyDescent="0.25">
      <c r="A5187" s="1" t="s">
        <v>5</v>
      </c>
      <c r="B5187" s="1" t="s">
        <v>19</v>
      </c>
      <c r="C5187">
        <v>200</v>
      </c>
      <c r="D5187">
        <v>175730620186800</v>
      </c>
      <c r="E5187">
        <v>175730620952200</v>
      </c>
      <c r="F5187">
        <f>(performance_incidices[[#This Row],[post-handle-timestamp]]-performance_incidices[[#This Row],[pre-handle-timestamp]])/1000000</f>
        <v>0.76539999999999997</v>
      </c>
    </row>
    <row r="5188" spans="1:6" hidden="1" x14ac:dyDescent="0.25">
      <c r="A5188" s="1" t="s">
        <v>5</v>
      </c>
      <c r="B5188" s="1" t="s">
        <v>20</v>
      </c>
      <c r="C5188">
        <v>200</v>
      </c>
      <c r="D5188">
        <v>175730622673500</v>
      </c>
      <c r="E5188">
        <v>175730623431000</v>
      </c>
      <c r="F5188">
        <f>(performance_incidices[[#This Row],[post-handle-timestamp]]-performance_incidices[[#This Row],[pre-handle-timestamp]])/1000000</f>
        <v>0.75749999999999995</v>
      </c>
    </row>
    <row r="5189" spans="1:6" hidden="1" x14ac:dyDescent="0.25">
      <c r="A5189" s="1" t="s">
        <v>5</v>
      </c>
      <c r="B5189" s="1" t="s">
        <v>21</v>
      </c>
      <c r="C5189">
        <v>200</v>
      </c>
      <c r="D5189">
        <v>175730625710700</v>
      </c>
      <c r="E5189">
        <v>175730626486700</v>
      </c>
      <c r="F5189">
        <f>(performance_incidices[[#This Row],[post-handle-timestamp]]-performance_incidices[[#This Row],[pre-handle-timestamp]])/1000000</f>
        <v>0.77600000000000002</v>
      </c>
    </row>
    <row r="5190" spans="1:6" x14ac:dyDescent="0.25">
      <c r="A5190" s="1" t="s">
        <v>26</v>
      </c>
      <c r="B5190" s="1" t="s">
        <v>43</v>
      </c>
      <c r="C5190">
        <v>200</v>
      </c>
      <c r="D5190">
        <v>175730628632300</v>
      </c>
      <c r="E5190">
        <v>175730694698300</v>
      </c>
      <c r="F5190">
        <f>(performance_incidices[[#This Row],[post-handle-timestamp]]-performance_incidices[[#This Row],[pre-handle-timestamp]])/1000000</f>
        <v>66.066000000000003</v>
      </c>
    </row>
    <row r="5191" spans="1:6" hidden="1" x14ac:dyDescent="0.25">
      <c r="A5191" s="1" t="s">
        <v>5</v>
      </c>
      <c r="B5191" s="1" t="s">
        <v>8</v>
      </c>
      <c r="C5191">
        <v>200</v>
      </c>
      <c r="D5191">
        <v>175730742719300</v>
      </c>
      <c r="E5191">
        <v>175730743669600</v>
      </c>
      <c r="F5191">
        <f>(performance_incidices[[#This Row],[post-handle-timestamp]]-performance_incidices[[#This Row],[pre-handle-timestamp]])/1000000</f>
        <v>0.95030000000000003</v>
      </c>
    </row>
    <row r="5192" spans="1:6" hidden="1" x14ac:dyDescent="0.25">
      <c r="A5192" s="1" t="s">
        <v>5</v>
      </c>
      <c r="B5192" s="1" t="s">
        <v>10</v>
      </c>
      <c r="C5192">
        <v>200</v>
      </c>
      <c r="D5192">
        <v>175730745430500</v>
      </c>
      <c r="E5192">
        <v>175730746309500</v>
      </c>
      <c r="F5192">
        <f>(performance_incidices[[#This Row],[post-handle-timestamp]]-performance_incidices[[#This Row],[pre-handle-timestamp]])/1000000</f>
        <v>0.879</v>
      </c>
    </row>
    <row r="5193" spans="1:6" hidden="1" x14ac:dyDescent="0.25">
      <c r="A5193" s="1" t="s">
        <v>5</v>
      </c>
      <c r="B5193" s="1" t="s">
        <v>11</v>
      </c>
      <c r="C5193">
        <v>200</v>
      </c>
      <c r="D5193">
        <v>175730748301300</v>
      </c>
      <c r="E5193">
        <v>175730749157800</v>
      </c>
      <c r="F5193">
        <f>(performance_incidices[[#This Row],[post-handle-timestamp]]-performance_incidices[[#This Row],[pre-handle-timestamp]])/1000000</f>
        <v>0.85650000000000004</v>
      </c>
    </row>
    <row r="5194" spans="1:6" hidden="1" x14ac:dyDescent="0.25">
      <c r="A5194" s="1" t="s">
        <v>5</v>
      </c>
      <c r="B5194" s="1" t="s">
        <v>12</v>
      </c>
      <c r="C5194">
        <v>200</v>
      </c>
      <c r="D5194">
        <v>175730750867000</v>
      </c>
      <c r="E5194">
        <v>175730751673200</v>
      </c>
      <c r="F5194">
        <f>(performance_incidices[[#This Row],[post-handle-timestamp]]-performance_incidices[[#This Row],[pre-handle-timestamp]])/1000000</f>
        <v>0.80620000000000003</v>
      </c>
    </row>
    <row r="5195" spans="1:6" hidden="1" x14ac:dyDescent="0.25">
      <c r="A5195" s="1" t="s">
        <v>5</v>
      </c>
      <c r="B5195" s="1" t="s">
        <v>13</v>
      </c>
      <c r="C5195">
        <v>200</v>
      </c>
      <c r="D5195">
        <v>175730753601700</v>
      </c>
      <c r="E5195">
        <v>175730754402900</v>
      </c>
      <c r="F5195">
        <f>(performance_incidices[[#This Row],[post-handle-timestamp]]-performance_incidices[[#This Row],[pre-handle-timestamp]])/1000000</f>
        <v>0.80120000000000002</v>
      </c>
    </row>
    <row r="5196" spans="1:6" hidden="1" x14ac:dyDescent="0.25">
      <c r="A5196" s="1" t="s">
        <v>5</v>
      </c>
      <c r="B5196" s="1" t="s">
        <v>14</v>
      </c>
      <c r="C5196">
        <v>200</v>
      </c>
      <c r="D5196">
        <v>175730756075600</v>
      </c>
      <c r="E5196">
        <v>175730756849700</v>
      </c>
      <c r="F5196">
        <f>(performance_incidices[[#This Row],[post-handle-timestamp]]-performance_incidices[[#This Row],[pre-handle-timestamp]])/1000000</f>
        <v>0.77410000000000001</v>
      </c>
    </row>
    <row r="5197" spans="1:6" hidden="1" x14ac:dyDescent="0.25">
      <c r="A5197" s="1" t="s">
        <v>5</v>
      </c>
      <c r="B5197" s="1" t="s">
        <v>9</v>
      </c>
      <c r="C5197">
        <v>200</v>
      </c>
      <c r="D5197">
        <v>175730758653900</v>
      </c>
      <c r="E5197">
        <v>175730759528800</v>
      </c>
      <c r="F5197">
        <f>(performance_incidices[[#This Row],[post-handle-timestamp]]-performance_incidices[[#This Row],[pre-handle-timestamp]])/1000000</f>
        <v>0.87490000000000001</v>
      </c>
    </row>
    <row r="5198" spans="1:6" hidden="1" x14ac:dyDescent="0.25">
      <c r="A5198" s="1" t="s">
        <v>5</v>
      </c>
      <c r="B5198" s="1" t="s">
        <v>15</v>
      </c>
      <c r="C5198">
        <v>200</v>
      </c>
      <c r="D5198">
        <v>175730761424900</v>
      </c>
      <c r="E5198">
        <v>175730762216200</v>
      </c>
      <c r="F5198">
        <f>(performance_incidices[[#This Row],[post-handle-timestamp]]-performance_incidices[[#This Row],[pre-handle-timestamp]])/1000000</f>
        <v>0.7913</v>
      </c>
    </row>
    <row r="5199" spans="1:6" hidden="1" x14ac:dyDescent="0.25">
      <c r="A5199" s="1" t="s">
        <v>5</v>
      </c>
      <c r="B5199" s="1" t="s">
        <v>16</v>
      </c>
      <c r="C5199">
        <v>200</v>
      </c>
      <c r="D5199">
        <v>175730763678000</v>
      </c>
      <c r="E5199">
        <v>175730764498800</v>
      </c>
      <c r="F5199">
        <f>(performance_incidices[[#This Row],[post-handle-timestamp]]-performance_incidices[[#This Row],[pre-handle-timestamp]])/1000000</f>
        <v>0.82079999999999997</v>
      </c>
    </row>
    <row r="5200" spans="1:6" hidden="1" x14ac:dyDescent="0.25">
      <c r="A5200" s="1" t="s">
        <v>5</v>
      </c>
      <c r="B5200" s="1" t="s">
        <v>17</v>
      </c>
      <c r="C5200">
        <v>200</v>
      </c>
      <c r="D5200">
        <v>175730766333300</v>
      </c>
      <c r="E5200">
        <v>175730767176200</v>
      </c>
      <c r="F5200">
        <f>(performance_incidices[[#This Row],[post-handle-timestamp]]-performance_incidices[[#This Row],[pre-handle-timestamp]])/1000000</f>
        <v>0.84289999999999998</v>
      </c>
    </row>
    <row r="5201" spans="1:6" hidden="1" x14ac:dyDescent="0.25">
      <c r="A5201" s="1" t="s">
        <v>5</v>
      </c>
      <c r="B5201" s="1" t="s">
        <v>18</v>
      </c>
      <c r="C5201">
        <v>200</v>
      </c>
      <c r="D5201">
        <v>175730769596400</v>
      </c>
      <c r="E5201">
        <v>175730770377300</v>
      </c>
      <c r="F5201">
        <f>(performance_incidices[[#This Row],[post-handle-timestamp]]-performance_incidices[[#This Row],[pre-handle-timestamp]])/1000000</f>
        <v>0.78090000000000004</v>
      </c>
    </row>
    <row r="5202" spans="1:6" hidden="1" x14ac:dyDescent="0.25">
      <c r="A5202" s="1" t="s">
        <v>5</v>
      </c>
      <c r="B5202" s="1" t="s">
        <v>19</v>
      </c>
      <c r="C5202">
        <v>200</v>
      </c>
      <c r="D5202">
        <v>175730772811800</v>
      </c>
      <c r="E5202">
        <v>175730773645900</v>
      </c>
      <c r="F5202">
        <f>(performance_incidices[[#This Row],[post-handle-timestamp]]-performance_incidices[[#This Row],[pre-handle-timestamp]])/1000000</f>
        <v>0.83409999999999995</v>
      </c>
    </row>
    <row r="5203" spans="1:6" hidden="1" x14ac:dyDescent="0.25">
      <c r="A5203" s="1" t="s">
        <v>5</v>
      </c>
      <c r="B5203" s="1" t="s">
        <v>20</v>
      </c>
      <c r="C5203">
        <v>200</v>
      </c>
      <c r="D5203">
        <v>175730775457200</v>
      </c>
      <c r="E5203">
        <v>175730776209100</v>
      </c>
      <c r="F5203">
        <f>(performance_incidices[[#This Row],[post-handle-timestamp]]-performance_incidices[[#This Row],[pre-handle-timestamp]])/1000000</f>
        <v>0.75190000000000001</v>
      </c>
    </row>
    <row r="5204" spans="1:6" x14ac:dyDescent="0.25">
      <c r="A5204" s="1" t="s">
        <v>5</v>
      </c>
      <c r="B5204" s="1" t="s">
        <v>32</v>
      </c>
      <c r="C5204">
        <v>200</v>
      </c>
      <c r="D5204">
        <v>175730778257000</v>
      </c>
      <c r="E5204">
        <v>175730802662300</v>
      </c>
      <c r="F5204">
        <f>(performance_incidices[[#This Row],[post-handle-timestamp]]-performance_incidices[[#This Row],[pre-handle-timestamp]])/1000000</f>
        <v>24.4053</v>
      </c>
    </row>
    <row r="5205" spans="1:6" hidden="1" x14ac:dyDescent="0.25">
      <c r="A5205" s="1" t="s">
        <v>5</v>
      </c>
      <c r="B5205" s="1" t="s">
        <v>8</v>
      </c>
      <c r="C5205">
        <v>200</v>
      </c>
      <c r="D5205">
        <v>175730917385300</v>
      </c>
      <c r="E5205">
        <v>175730918304900</v>
      </c>
      <c r="F5205">
        <f>(performance_incidices[[#This Row],[post-handle-timestamp]]-performance_incidices[[#This Row],[pre-handle-timestamp]])/1000000</f>
        <v>0.91959999999999997</v>
      </c>
    </row>
    <row r="5206" spans="1:6" hidden="1" x14ac:dyDescent="0.25">
      <c r="A5206" s="1" t="s">
        <v>5</v>
      </c>
      <c r="B5206" s="1" t="s">
        <v>10</v>
      </c>
      <c r="C5206">
        <v>200</v>
      </c>
      <c r="D5206">
        <v>175730920175900</v>
      </c>
      <c r="E5206">
        <v>175730921116700</v>
      </c>
      <c r="F5206">
        <f>(performance_incidices[[#This Row],[post-handle-timestamp]]-performance_incidices[[#This Row],[pre-handle-timestamp]])/1000000</f>
        <v>0.94079999999999997</v>
      </c>
    </row>
    <row r="5207" spans="1:6" hidden="1" x14ac:dyDescent="0.25">
      <c r="A5207" s="1" t="s">
        <v>5</v>
      </c>
      <c r="B5207" s="1" t="s">
        <v>11</v>
      </c>
      <c r="C5207">
        <v>200</v>
      </c>
      <c r="D5207">
        <v>175730923067600</v>
      </c>
      <c r="E5207">
        <v>175730923967900</v>
      </c>
      <c r="F5207">
        <f>(performance_incidices[[#This Row],[post-handle-timestamp]]-performance_incidices[[#This Row],[pre-handle-timestamp]])/1000000</f>
        <v>0.90029999999999999</v>
      </c>
    </row>
    <row r="5208" spans="1:6" hidden="1" x14ac:dyDescent="0.25">
      <c r="A5208" s="1" t="s">
        <v>5</v>
      </c>
      <c r="B5208" s="1" t="s">
        <v>12</v>
      </c>
      <c r="C5208">
        <v>200</v>
      </c>
      <c r="D5208">
        <v>175730925592100</v>
      </c>
      <c r="E5208">
        <v>175730926502200</v>
      </c>
      <c r="F5208">
        <f>(performance_incidices[[#This Row],[post-handle-timestamp]]-performance_incidices[[#This Row],[pre-handle-timestamp]])/1000000</f>
        <v>0.91010000000000002</v>
      </c>
    </row>
    <row r="5209" spans="1:6" hidden="1" x14ac:dyDescent="0.25">
      <c r="A5209" s="1" t="s">
        <v>5</v>
      </c>
      <c r="B5209" s="1" t="s">
        <v>13</v>
      </c>
      <c r="C5209">
        <v>200</v>
      </c>
      <c r="D5209">
        <v>175730928495900</v>
      </c>
      <c r="E5209">
        <v>175730929488200</v>
      </c>
      <c r="F5209">
        <f>(performance_incidices[[#This Row],[post-handle-timestamp]]-performance_incidices[[#This Row],[pre-handle-timestamp]])/1000000</f>
        <v>0.99229999999999996</v>
      </c>
    </row>
    <row r="5210" spans="1:6" hidden="1" x14ac:dyDescent="0.25">
      <c r="A5210" s="1" t="s">
        <v>5</v>
      </c>
      <c r="B5210" s="1" t="s">
        <v>14</v>
      </c>
      <c r="C5210">
        <v>200</v>
      </c>
      <c r="D5210">
        <v>175730930981800</v>
      </c>
      <c r="E5210">
        <v>175730931795700</v>
      </c>
      <c r="F5210">
        <f>(performance_incidices[[#This Row],[post-handle-timestamp]]-performance_incidices[[#This Row],[pre-handle-timestamp]])/1000000</f>
        <v>0.81389999999999996</v>
      </c>
    </row>
    <row r="5211" spans="1:6" hidden="1" x14ac:dyDescent="0.25">
      <c r="A5211" s="1" t="s">
        <v>5</v>
      </c>
      <c r="B5211" s="1" t="s">
        <v>9</v>
      </c>
      <c r="C5211">
        <v>200</v>
      </c>
      <c r="D5211">
        <v>175730933330600</v>
      </c>
      <c r="E5211">
        <v>175730934446000</v>
      </c>
      <c r="F5211">
        <f>(performance_incidices[[#This Row],[post-handle-timestamp]]-performance_incidices[[#This Row],[pre-handle-timestamp]])/1000000</f>
        <v>1.1153999999999999</v>
      </c>
    </row>
    <row r="5212" spans="1:6" hidden="1" x14ac:dyDescent="0.25">
      <c r="A5212" s="1" t="s">
        <v>5</v>
      </c>
      <c r="B5212" s="1" t="s">
        <v>15</v>
      </c>
      <c r="C5212">
        <v>200</v>
      </c>
      <c r="D5212">
        <v>175730936475700</v>
      </c>
      <c r="E5212">
        <v>175730937219600</v>
      </c>
      <c r="F5212">
        <f>(performance_incidices[[#This Row],[post-handle-timestamp]]-performance_incidices[[#This Row],[pre-handle-timestamp]])/1000000</f>
        <v>0.74390000000000001</v>
      </c>
    </row>
    <row r="5213" spans="1:6" hidden="1" x14ac:dyDescent="0.25">
      <c r="A5213" s="1" t="s">
        <v>5</v>
      </c>
      <c r="B5213" s="1" t="s">
        <v>16</v>
      </c>
      <c r="C5213">
        <v>200</v>
      </c>
      <c r="D5213">
        <v>175730938754500</v>
      </c>
      <c r="E5213">
        <v>175730939555400</v>
      </c>
      <c r="F5213">
        <f>(performance_incidices[[#This Row],[post-handle-timestamp]]-performance_incidices[[#This Row],[pre-handle-timestamp]])/1000000</f>
        <v>0.80089999999999995</v>
      </c>
    </row>
    <row r="5214" spans="1:6" hidden="1" x14ac:dyDescent="0.25">
      <c r="A5214" s="1" t="s">
        <v>5</v>
      </c>
      <c r="B5214" s="1" t="s">
        <v>17</v>
      </c>
      <c r="C5214">
        <v>200</v>
      </c>
      <c r="D5214">
        <v>175730941188300</v>
      </c>
      <c r="E5214">
        <v>175730941980900</v>
      </c>
      <c r="F5214">
        <f>(performance_incidices[[#This Row],[post-handle-timestamp]]-performance_incidices[[#This Row],[pre-handle-timestamp]])/1000000</f>
        <v>0.79259999999999997</v>
      </c>
    </row>
    <row r="5215" spans="1:6" hidden="1" x14ac:dyDescent="0.25">
      <c r="A5215" s="1" t="s">
        <v>5</v>
      </c>
      <c r="B5215" s="1" t="s">
        <v>18</v>
      </c>
      <c r="C5215">
        <v>200</v>
      </c>
      <c r="D5215">
        <v>175730943872700</v>
      </c>
      <c r="E5215">
        <v>175730944619700</v>
      </c>
      <c r="F5215">
        <f>(performance_incidices[[#This Row],[post-handle-timestamp]]-performance_incidices[[#This Row],[pre-handle-timestamp]])/1000000</f>
        <v>0.747</v>
      </c>
    </row>
    <row r="5216" spans="1:6" hidden="1" x14ac:dyDescent="0.25">
      <c r="A5216" s="1" t="s">
        <v>5</v>
      </c>
      <c r="B5216" s="1" t="s">
        <v>19</v>
      </c>
      <c r="C5216">
        <v>200</v>
      </c>
      <c r="D5216">
        <v>175730945885500</v>
      </c>
      <c r="E5216">
        <v>175730946606600</v>
      </c>
      <c r="F5216">
        <f>(performance_incidices[[#This Row],[post-handle-timestamp]]-performance_incidices[[#This Row],[pre-handle-timestamp]])/1000000</f>
        <v>0.72109999999999996</v>
      </c>
    </row>
    <row r="5217" spans="1:6" hidden="1" x14ac:dyDescent="0.25">
      <c r="A5217" s="1" t="s">
        <v>5</v>
      </c>
      <c r="B5217" s="1" t="s">
        <v>20</v>
      </c>
      <c r="C5217">
        <v>200</v>
      </c>
      <c r="D5217">
        <v>175730947882400</v>
      </c>
      <c r="E5217">
        <v>175730948587000</v>
      </c>
      <c r="F5217">
        <f>(performance_incidices[[#This Row],[post-handle-timestamp]]-performance_incidices[[#This Row],[pre-handle-timestamp]])/1000000</f>
        <v>0.7046</v>
      </c>
    </row>
    <row r="5218" spans="1:6" hidden="1" x14ac:dyDescent="0.25">
      <c r="A5218" s="1" t="s">
        <v>5</v>
      </c>
      <c r="B5218" s="1" t="s">
        <v>21</v>
      </c>
      <c r="C5218">
        <v>200</v>
      </c>
      <c r="D5218">
        <v>175730950118500</v>
      </c>
      <c r="E5218">
        <v>175730950816700</v>
      </c>
      <c r="F5218">
        <f>(performance_incidices[[#This Row],[post-handle-timestamp]]-performance_incidices[[#This Row],[pre-handle-timestamp]])/1000000</f>
        <v>0.69820000000000004</v>
      </c>
    </row>
    <row r="5219" spans="1:6" hidden="1" x14ac:dyDescent="0.25">
      <c r="A5219" s="1" t="s">
        <v>5</v>
      </c>
      <c r="B5219" s="1" t="s">
        <v>28</v>
      </c>
      <c r="C5219">
        <v>200</v>
      </c>
      <c r="D5219">
        <v>175730952518900</v>
      </c>
      <c r="E5219">
        <v>175730953247800</v>
      </c>
      <c r="F5219">
        <f>(performance_incidices[[#This Row],[post-handle-timestamp]]-performance_incidices[[#This Row],[pre-handle-timestamp]])/1000000</f>
        <v>0.72889999999999999</v>
      </c>
    </row>
    <row r="5220" spans="1:6" x14ac:dyDescent="0.25">
      <c r="A5220" s="1" t="s">
        <v>5</v>
      </c>
      <c r="B5220" s="1" t="s">
        <v>35</v>
      </c>
      <c r="C5220">
        <v>200</v>
      </c>
      <c r="D5220">
        <v>175730955013300</v>
      </c>
      <c r="E5220">
        <v>175730963825300</v>
      </c>
      <c r="F5220">
        <f>(performance_incidices[[#This Row],[post-handle-timestamp]]-performance_incidices[[#This Row],[pre-handle-timestamp]])/1000000</f>
        <v>8.8119999999999994</v>
      </c>
    </row>
    <row r="5221" spans="1:6" hidden="1" x14ac:dyDescent="0.25">
      <c r="A5221" s="1" t="s">
        <v>5</v>
      </c>
      <c r="B5221" s="1" t="s">
        <v>8</v>
      </c>
      <c r="C5221">
        <v>200</v>
      </c>
      <c r="D5221">
        <v>175731104964300</v>
      </c>
      <c r="E5221">
        <v>175731106425300</v>
      </c>
      <c r="F5221">
        <f>(performance_incidices[[#This Row],[post-handle-timestamp]]-performance_incidices[[#This Row],[pre-handle-timestamp]])/1000000</f>
        <v>1.4610000000000001</v>
      </c>
    </row>
    <row r="5222" spans="1:6" hidden="1" x14ac:dyDescent="0.25">
      <c r="A5222" s="1" t="s">
        <v>5</v>
      </c>
      <c r="B5222" s="1" t="s">
        <v>10</v>
      </c>
      <c r="C5222">
        <v>200</v>
      </c>
      <c r="D5222">
        <v>175731108636300</v>
      </c>
      <c r="E5222">
        <v>175731126239600</v>
      </c>
      <c r="F5222">
        <f>(performance_incidices[[#This Row],[post-handle-timestamp]]-performance_incidices[[#This Row],[pre-handle-timestamp]])/1000000</f>
        <v>17.603300000000001</v>
      </c>
    </row>
    <row r="5223" spans="1:6" hidden="1" x14ac:dyDescent="0.25">
      <c r="A5223" s="1" t="s">
        <v>5</v>
      </c>
      <c r="B5223" s="1" t="s">
        <v>11</v>
      </c>
      <c r="C5223">
        <v>200</v>
      </c>
      <c r="D5223">
        <v>175731131023700</v>
      </c>
      <c r="E5223">
        <v>175731132205300</v>
      </c>
      <c r="F5223">
        <f>(performance_incidices[[#This Row],[post-handle-timestamp]]-performance_incidices[[#This Row],[pre-handle-timestamp]])/1000000</f>
        <v>1.1816</v>
      </c>
    </row>
    <row r="5224" spans="1:6" hidden="1" x14ac:dyDescent="0.25">
      <c r="A5224" s="1" t="s">
        <v>5</v>
      </c>
      <c r="B5224" s="1" t="s">
        <v>12</v>
      </c>
      <c r="C5224">
        <v>200</v>
      </c>
      <c r="D5224">
        <v>175731134074000</v>
      </c>
      <c r="E5224">
        <v>175731135119400</v>
      </c>
      <c r="F5224">
        <f>(performance_incidices[[#This Row],[post-handle-timestamp]]-performance_incidices[[#This Row],[pre-handle-timestamp]])/1000000</f>
        <v>1.0454000000000001</v>
      </c>
    </row>
    <row r="5225" spans="1:6" hidden="1" x14ac:dyDescent="0.25">
      <c r="A5225" s="1" t="s">
        <v>5</v>
      </c>
      <c r="B5225" s="1" t="s">
        <v>13</v>
      </c>
      <c r="C5225">
        <v>200</v>
      </c>
      <c r="D5225">
        <v>175731137200800</v>
      </c>
      <c r="E5225">
        <v>175731138243500</v>
      </c>
      <c r="F5225">
        <f>(performance_incidices[[#This Row],[post-handle-timestamp]]-performance_incidices[[#This Row],[pre-handle-timestamp]])/1000000</f>
        <v>1.0427</v>
      </c>
    </row>
    <row r="5226" spans="1:6" hidden="1" x14ac:dyDescent="0.25">
      <c r="A5226" s="1" t="s">
        <v>5</v>
      </c>
      <c r="B5226" s="1" t="s">
        <v>14</v>
      </c>
      <c r="C5226">
        <v>200</v>
      </c>
      <c r="D5226">
        <v>175731140150700</v>
      </c>
      <c r="E5226">
        <v>175731141225700</v>
      </c>
      <c r="F5226">
        <f>(performance_incidices[[#This Row],[post-handle-timestamp]]-performance_incidices[[#This Row],[pre-handle-timestamp]])/1000000</f>
        <v>1.075</v>
      </c>
    </row>
    <row r="5227" spans="1:6" hidden="1" x14ac:dyDescent="0.25">
      <c r="A5227" s="1" t="s">
        <v>5</v>
      </c>
      <c r="B5227" s="1" t="s">
        <v>9</v>
      </c>
      <c r="C5227">
        <v>200</v>
      </c>
      <c r="D5227">
        <v>175731143319500</v>
      </c>
      <c r="E5227">
        <v>175731144481500</v>
      </c>
      <c r="F5227">
        <f>(performance_incidices[[#This Row],[post-handle-timestamp]]-performance_incidices[[#This Row],[pre-handle-timestamp]])/1000000</f>
        <v>1.1619999999999999</v>
      </c>
    </row>
    <row r="5228" spans="1:6" hidden="1" x14ac:dyDescent="0.25">
      <c r="A5228" s="1" t="s">
        <v>5</v>
      </c>
      <c r="B5228" s="1" t="s">
        <v>15</v>
      </c>
      <c r="C5228">
        <v>200</v>
      </c>
      <c r="D5228">
        <v>175731146810100</v>
      </c>
      <c r="E5228">
        <v>175731147552900</v>
      </c>
      <c r="F5228">
        <f>(performance_incidices[[#This Row],[post-handle-timestamp]]-performance_incidices[[#This Row],[pre-handle-timestamp]])/1000000</f>
        <v>0.74280000000000002</v>
      </c>
    </row>
    <row r="5229" spans="1:6" hidden="1" x14ac:dyDescent="0.25">
      <c r="A5229" s="1" t="s">
        <v>5</v>
      </c>
      <c r="B5229" s="1" t="s">
        <v>16</v>
      </c>
      <c r="C5229">
        <v>200</v>
      </c>
      <c r="D5229">
        <v>175731148913000</v>
      </c>
      <c r="E5229">
        <v>175731149778000</v>
      </c>
      <c r="F5229">
        <f>(performance_incidices[[#This Row],[post-handle-timestamp]]-performance_incidices[[#This Row],[pre-handle-timestamp]])/1000000</f>
        <v>0.86499999999999999</v>
      </c>
    </row>
    <row r="5230" spans="1:6" hidden="1" x14ac:dyDescent="0.25">
      <c r="A5230" s="1" t="s">
        <v>5</v>
      </c>
      <c r="B5230" s="1" t="s">
        <v>17</v>
      </c>
      <c r="C5230">
        <v>200</v>
      </c>
      <c r="D5230">
        <v>175731151602700</v>
      </c>
      <c r="E5230">
        <v>175731152407100</v>
      </c>
      <c r="F5230">
        <f>(performance_incidices[[#This Row],[post-handle-timestamp]]-performance_incidices[[#This Row],[pre-handle-timestamp]])/1000000</f>
        <v>0.8044</v>
      </c>
    </row>
    <row r="5231" spans="1:6" hidden="1" x14ac:dyDescent="0.25">
      <c r="A5231" s="1" t="s">
        <v>5</v>
      </c>
      <c r="B5231" s="1" t="s">
        <v>18</v>
      </c>
      <c r="C5231">
        <v>200</v>
      </c>
      <c r="D5231">
        <v>175731154252900</v>
      </c>
      <c r="E5231">
        <v>175731154995400</v>
      </c>
      <c r="F5231">
        <f>(performance_incidices[[#This Row],[post-handle-timestamp]]-performance_incidices[[#This Row],[pre-handle-timestamp]])/1000000</f>
        <v>0.74250000000000005</v>
      </c>
    </row>
    <row r="5232" spans="1:6" hidden="1" x14ac:dyDescent="0.25">
      <c r="A5232" s="1" t="s">
        <v>5</v>
      </c>
      <c r="B5232" s="1" t="s">
        <v>19</v>
      </c>
      <c r="C5232">
        <v>200</v>
      </c>
      <c r="D5232">
        <v>175731156268000</v>
      </c>
      <c r="E5232">
        <v>175731156983600</v>
      </c>
      <c r="F5232">
        <f>(performance_incidices[[#This Row],[post-handle-timestamp]]-performance_incidices[[#This Row],[pre-handle-timestamp]])/1000000</f>
        <v>0.71560000000000001</v>
      </c>
    </row>
    <row r="5233" spans="1:6" hidden="1" x14ac:dyDescent="0.25">
      <c r="A5233" s="1" t="s">
        <v>5</v>
      </c>
      <c r="B5233" s="1" t="s">
        <v>20</v>
      </c>
      <c r="C5233">
        <v>200</v>
      </c>
      <c r="D5233">
        <v>175731158276800</v>
      </c>
      <c r="E5233">
        <v>175731158992700</v>
      </c>
      <c r="F5233">
        <f>(performance_incidices[[#This Row],[post-handle-timestamp]]-performance_incidices[[#This Row],[pre-handle-timestamp]])/1000000</f>
        <v>0.71589999999999998</v>
      </c>
    </row>
    <row r="5234" spans="1:6" hidden="1" x14ac:dyDescent="0.25">
      <c r="A5234" s="1" t="s">
        <v>5</v>
      </c>
      <c r="B5234" s="1" t="s">
        <v>21</v>
      </c>
      <c r="C5234">
        <v>200</v>
      </c>
      <c r="D5234">
        <v>175731160565000</v>
      </c>
      <c r="E5234">
        <v>175731161270000</v>
      </c>
      <c r="F5234">
        <f>(performance_incidices[[#This Row],[post-handle-timestamp]]-performance_incidices[[#This Row],[pre-handle-timestamp]])/1000000</f>
        <v>0.70499999999999996</v>
      </c>
    </row>
    <row r="5235" spans="1:6" x14ac:dyDescent="0.25">
      <c r="A5235" s="1" t="s">
        <v>26</v>
      </c>
      <c r="B5235" s="1" t="s">
        <v>44</v>
      </c>
      <c r="C5235">
        <v>200</v>
      </c>
      <c r="D5235">
        <v>175731163106300</v>
      </c>
      <c r="E5235">
        <v>175731199715200</v>
      </c>
      <c r="F5235">
        <f>(performance_incidices[[#This Row],[post-handle-timestamp]]-performance_incidices[[#This Row],[pre-handle-timestamp]])/1000000</f>
        <v>36.608899999999998</v>
      </c>
    </row>
    <row r="5236" spans="1:6" hidden="1" x14ac:dyDescent="0.25">
      <c r="A5236" s="1" t="s">
        <v>5</v>
      </c>
      <c r="B5236" s="1" t="s">
        <v>8</v>
      </c>
      <c r="C5236">
        <v>200</v>
      </c>
      <c r="D5236">
        <v>175731288651000</v>
      </c>
      <c r="E5236">
        <v>175731289449800</v>
      </c>
      <c r="F5236">
        <f>(performance_incidices[[#This Row],[post-handle-timestamp]]-performance_incidices[[#This Row],[pre-handle-timestamp]])/1000000</f>
        <v>0.79879999999999995</v>
      </c>
    </row>
    <row r="5237" spans="1:6" hidden="1" x14ac:dyDescent="0.25">
      <c r="A5237" s="1" t="s">
        <v>5</v>
      </c>
      <c r="B5237" s="1" t="s">
        <v>10</v>
      </c>
      <c r="C5237">
        <v>200</v>
      </c>
      <c r="D5237">
        <v>175731290984100</v>
      </c>
      <c r="E5237">
        <v>175731291811200</v>
      </c>
      <c r="F5237">
        <f>(performance_incidices[[#This Row],[post-handle-timestamp]]-performance_incidices[[#This Row],[pre-handle-timestamp]])/1000000</f>
        <v>0.82709999999999995</v>
      </c>
    </row>
    <row r="5238" spans="1:6" hidden="1" x14ac:dyDescent="0.25">
      <c r="A5238" s="1" t="s">
        <v>5</v>
      </c>
      <c r="B5238" s="1" t="s">
        <v>11</v>
      </c>
      <c r="C5238">
        <v>200</v>
      </c>
      <c r="D5238">
        <v>175731293627200</v>
      </c>
      <c r="E5238">
        <v>175731294388100</v>
      </c>
      <c r="F5238">
        <f>(performance_incidices[[#This Row],[post-handle-timestamp]]-performance_incidices[[#This Row],[pre-handle-timestamp]])/1000000</f>
        <v>0.76090000000000002</v>
      </c>
    </row>
    <row r="5239" spans="1:6" hidden="1" x14ac:dyDescent="0.25">
      <c r="A5239" s="1" t="s">
        <v>5</v>
      </c>
      <c r="B5239" s="1" t="s">
        <v>12</v>
      </c>
      <c r="C5239">
        <v>200</v>
      </c>
      <c r="D5239">
        <v>175731295986600</v>
      </c>
      <c r="E5239">
        <v>175731296942100</v>
      </c>
      <c r="F5239">
        <f>(performance_incidices[[#This Row],[post-handle-timestamp]]-performance_incidices[[#This Row],[pre-handle-timestamp]])/1000000</f>
        <v>0.95550000000000002</v>
      </c>
    </row>
    <row r="5240" spans="1:6" hidden="1" x14ac:dyDescent="0.25">
      <c r="A5240" s="1" t="s">
        <v>5</v>
      </c>
      <c r="B5240" s="1" t="s">
        <v>13</v>
      </c>
      <c r="C5240">
        <v>200</v>
      </c>
      <c r="D5240">
        <v>175731298601400</v>
      </c>
      <c r="E5240">
        <v>175731299380600</v>
      </c>
      <c r="F5240">
        <f>(performance_incidices[[#This Row],[post-handle-timestamp]]-performance_incidices[[#This Row],[pre-handle-timestamp]])/1000000</f>
        <v>0.7792</v>
      </c>
    </row>
    <row r="5241" spans="1:6" hidden="1" x14ac:dyDescent="0.25">
      <c r="A5241" s="1" t="s">
        <v>5</v>
      </c>
      <c r="B5241" s="1" t="s">
        <v>14</v>
      </c>
      <c r="C5241">
        <v>200</v>
      </c>
      <c r="D5241">
        <v>175731300692400</v>
      </c>
      <c r="E5241">
        <v>175731301439800</v>
      </c>
      <c r="F5241">
        <f>(performance_incidices[[#This Row],[post-handle-timestamp]]-performance_incidices[[#This Row],[pre-handle-timestamp]])/1000000</f>
        <v>0.74739999999999995</v>
      </c>
    </row>
    <row r="5242" spans="1:6" hidden="1" x14ac:dyDescent="0.25">
      <c r="A5242" s="1" t="s">
        <v>5</v>
      </c>
      <c r="B5242" s="1" t="s">
        <v>9</v>
      </c>
      <c r="C5242">
        <v>200</v>
      </c>
      <c r="D5242">
        <v>175731303157500</v>
      </c>
      <c r="E5242">
        <v>175731304034400</v>
      </c>
      <c r="F5242">
        <f>(performance_incidices[[#This Row],[post-handle-timestamp]]-performance_incidices[[#This Row],[pre-handle-timestamp]])/1000000</f>
        <v>0.87690000000000001</v>
      </c>
    </row>
    <row r="5243" spans="1:6" hidden="1" x14ac:dyDescent="0.25">
      <c r="A5243" s="1" t="s">
        <v>5</v>
      </c>
      <c r="B5243" s="1" t="s">
        <v>15</v>
      </c>
      <c r="C5243">
        <v>200</v>
      </c>
      <c r="D5243">
        <v>175731306148600</v>
      </c>
      <c r="E5243">
        <v>175731307084800</v>
      </c>
      <c r="F5243">
        <f>(performance_incidices[[#This Row],[post-handle-timestamp]]-performance_incidices[[#This Row],[pre-handle-timestamp]])/1000000</f>
        <v>0.93620000000000003</v>
      </c>
    </row>
    <row r="5244" spans="1:6" hidden="1" x14ac:dyDescent="0.25">
      <c r="A5244" s="1" t="s">
        <v>5</v>
      </c>
      <c r="B5244" s="1" t="s">
        <v>16</v>
      </c>
      <c r="C5244">
        <v>200</v>
      </c>
      <c r="D5244">
        <v>175731308682800</v>
      </c>
      <c r="E5244">
        <v>175731309622200</v>
      </c>
      <c r="F5244">
        <f>(performance_incidices[[#This Row],[post-handle-timestamp]]-performance_incidices[[#This Row],[pre-handle-timestamp]])/1000000</f>
        <v>0.93940000000000001</v>
      </c>
    </row>
    <row r="5245" spans="1:6" hidden="1" x14ac:dyDescent="0.25">
      <c r="A5245" s="1" t="s">
        <v>5</v>
      </c>
      <c r="B5245" s="1" t="s">
        <v>17</v>
      </c>
      <c r="C5245">
        <v>200</v>
      </c>
      <c r="D5245">
        <v>175731311795300</v>
      </c>
      <c r="E5245">
        <v>175731312622000</v>
      </c>
      <c r="F5245">
        <f>(performance_incidices[[#This Row],[post-handle-timestamp]]-performance_incidices[[#This Row],[pre-handle-timestamp]])/1000000</f>
        <v>0.82669999999999999</v>
      </c>
    </row>
    <row r="5246" spans="1:6" hidden="1" x14ac:dyDescent="0.25">
      <c r="A5246" s="1" t="s">
        <v>5</v>
      </c>
      <c r="B5246" s="1" t="s">
        <v>18</v>
      </c>
      <c r="C5246">
        <v>200</v>
      </c>
      <c r="D5246">
        <v>175731314883000</v>
      </c>
      <c r="E5246">
        <v>175731315634600</v>
      </c>
      <c r="F5246">
        <f>(performance_incidices[[#This Row],[post-handle-timestamp]]-performance_incidices[[#This Row],[pre-handle-timestamp]])/1000000</f>
        <v>0.75160000000000005</v>
      </c>
    </row>
    <row r="5247" spans="1:6" hidden="1" x14ac:dyDescent="0.25">
      <c r="A5247" s="1" t="s">
        <v>5</v>
      </c>
      <c r="B5247" s="1" t="s">
        <v>19</v>
      </c>
      <c r="C5247">
        <v>200</v>
      </c>
      <c r="D5247">
        <v>175731317332800</v>
      </c>
      <c r="E5247">
        <v>175731318087300</v>
      </c>
      <c r="F5247">
        <f>(performance_incidices[[#This Row],[post-handle-timestamp]]-performance_incidices[[#This Row],[pre-handle-timestamp]])/1000000</f>
        <v>0.75449999999999995</v>
      </c>
    </row>
    <row r="5248" spans="1:6" hidden="1" x14ac:dyDescent="0.25">
      <c r="A5248" s="1" t="s">
        <v>5</v>
      </c>
      <c r="B5248" s="1" t="s">
        <v>20</v>
      </c>
      <c r="C5248">
        <v>200</v>
      </c>
      <c r="D5248">
        <v>175731320062700</v>
      </c>
      <c r="E5248">
        <v>175731320902400</v>
      </c>
      <c r="F5248">
        <f>(performance_incidices[[#This Row],[post-handle-timestamp]]-performance_incidices[[#This Row],[pre-handle-timestamp]])/1000000</f>
        <v>0.8397</v>
      </c>
    </row>
    <row r="5249" spans="1:6" hidden="1" x14ac:dyDescent="0.25">
      <c r="A5249" s="1" t="s">
        <v>5</v>
      </c>
      <c r="B5249" s="1" t="s">
        <v>21</v>
      </c>
      <c r="C5249">
        <v>200</v>
      </c>
      <c r="D5249">
        <v>175731323018200</v>
      </c>
      <c r="E5249">
        <v>175731323772800</v>
      </c>
      <c r="F5249">
        <f>(performance_incidices[[#This Row],[post-handle-timestamp]]-performance_incidices[[#This Row],[pre-handle-timestamp]])/1000000</f>
        <v>0.75460000000000005</v>
      </c>
    </row>
    <row r="5250" spans="1:6" x14ac:dyDescent="0.25">
      <c r="A5250" s="1" t="s">
        <v>26</v>
      </c>
      <c r="B5250" s="1" t="s">
        <v>44</v>
      </c>
      <c r="C5250">
        <v>200</v>
      </c>
      <c r="D5250">
        <v>175731325304000</v>
      </c>
      <c r="E5250">
        <v>175731480354100</v>
      </c>
      <c r="F5250">
        <f>(performance_incidices[[#This Row],[post-handle-timestamp]]-performance_incidices[[#This Row],[pre-handle-timestamp]])/1000000</f>
        <v>155.05009999999999</v>
      </c>
    </row>
    <row r="5251" spans="1:6" hidden="1" x14ac:dyDescent="0.25">
      <c r="A5251" s="1" t="s">
        <v>5</v>
      </c>
      <c r="B5251" s="1" t="s">
        <v>8</v>
      </c>
      <c r="C5251">
        <v>200</v>
      </c>
      <c r="D5251">
        <v>175731516463400</v>
      </c>
      <c r="E5251">
        <v>175731517399400</v>
      </c>
      <c r="F5251">
        <f>(performance_incidices[[#This Row],[post-handle-timestamp]]-performance_incidices[[#This Row],[pre-handle-timestamp]])/1000000</f>
        <v>0.93600000000000005</v>
      </c>
    </row>
    <row r="5252" spans="1:6" hidden="1" x14ac:dyDescent="0.25">
      <c r="A5252" s="1" t="s">
        <v>5</v>
      </c>
      <c r="B5252" s="1" t="s">
        <v>10</v>
      </c>
      <c r="C5252">
        <v>200</v>
      </c>
      <c r="D5252">
        <v>175731519292400</v>
      </c>
      <c r="E5252">
        <v>175731520144100</v>
      </c>
      <c r="F5252">
        <f>(performance_incidices[[#This Row],[post-handle-timestamp]]-performance_incidices[[#This Row],[pre-handle-timestamp]])/1000000</f>
        <v>0.85170000000000001</v>
      </c>
    </row>
    <row r="5253" spans="1:6" hidden="1" x14ac:dyDescent="0.25">
      <c r="A5253" s="1" t="s">
        <v>5</v>
      </c>
      <c r="B5253" s="1" t="s">
        <v>11</v>
      </c>
      <c r="C5253">
        <v>200</v>
      </c>
      <c r="D5253">
        <v>175731522011800</v>
      </c>
      <c r="E5253">
        <v>175731522772200</v>
      </c>
      <c r="F5253">
        <f>(performance_incidices[[#This Row],[post-handle-timestamp]]-performance_incidices[[#This Row],[pre-handle-timestamp]])/1000000</f>
        <v>0.76039999999999996</v>
      </c>
    </row>
    <row r="5254" spans="1:6" hidden="1" x14ac:dyDescent="0.25">
      <c r="A5254" s="1" t="s">
        <v>5</v>
      </c>
      <c r="B5254" s="1" t="s">
        <v>12</v>
      </c>
      <c r="C5254">
        <v>200</v>
      </c>
      <c r="D5254">
        <v>175731524434400</v>
      </c>
      <c r="E5254">
        <v>175731525584400</v>
      </c>
      <c r="F5254">
        <f>(performance_incidices[[#This Row],[post-handle-timestamp]]-performance_incidices[[#This Row],[pre-handle-timestamp]])/1000000</f>
        <v>1.1499999999999999</v>
      </c>
    </row>
    <row r="5255" spans="1:6" hidden="1" x14ac:dyDescent="0.25">
      <c r="A5255" s="1" t="s">
        <v>5</v>
      </c>
      <c r="B5255" s="1" t="s">
        <v>13</v>
      </c>
      <c r="C5255">
        <v>200</v>
      </c>
      <c r="D5255">
        <v>175731527419400</v>
      </c>
      <c r="E5255">
        <v>175731528247400</v>
      </c>
      <c r="F5255">
        <f>(performance_incidices[[#This Row],[post-handle-timestamp]]-performance_incidices[[#This Row],[pre-handle-timestamp]])/1000000</f>
        <v>0.82799999999999996</v>
      </c>
    </row>
    <row r="5256" spans="1:6" hidden="1" x14ac:dyDescent="0.25">
      <c r="A5256" s="1" t="s">
        <v>5</v>
      </c>
      <c r="B5256" s="1" t="s">
        <v>14</v>
      </c>
      <c r="C5256">
        <v>200</v>
      </c>
      <c r="D5256">
        <v>175731529559000</v>
      </c>
      <c r="E5256">
        <v>175731530309900</v>
      </c>
      <c r="F5256">
        <f>(performance_incidices[[#This Row],[post-handle-timestamp]]-performance_incidices[[#This Row],[pre-handle-timestamp]])/1000000</f>
        <v>0.75090000000000001</v>
      </c>
    </row>
    <row r="5257" spans="1:6" hidden="1" x14ac:dyDescent="0.25">
      <c r="A5257" s="1" t="s">
        <v>5</v>
      </c>
      <c r="B5257" s="1" t="s">
        <v>9</v>
      </c>
      <c r="C5257">
        <v>200</v>
      </c>
      <c r="D5257">
        <v>175731532165700</v>
      </c>
      <c r="E5257">
        <v>175731533261000</v>
      </c>
      <c r="F5257">
        <f>(performance_incidices[[#This Row],[post-handle-timestamp]]-performance_incidices[[#This Row],[pre-handle-timestamp]])/1000000</f>
        <v>1.0952999999999999</v>
      </c>
    </row>
    <row r="5258" spans="1:6" hidden="1" x14ac:dyDescent="0.25">
      <c r="A5258" s="1" t="s">
        <v>5</v>
      </c>
      <c r="B5258" s="1" t="s">
        <v>15</v>
      </c>
      <c r="C5258">
        <v>200</v>
      </c>
      <c r="D5258">
        <v>175731535888100</v>
      </c>
      <c r="E5258">
        <v>175731536647900</v>
      </c>
      <c r="F5258">
        <f>(performance_incidices[[#This Row],[post-handle-timestamp]]-performance_incidices[[#This Row],[pre-handle-timestamp]])/1000000</f>
        <v>0.75980000000000003</v>
      </c>
    </row>
    <row r="5259" spans="1:6" hidden="1" x14ac:dyDescent="0.25">
      <c r="A5259" s="1" t="s">
        <v>5</v>
      </c>
      <c r="B5259" s="1" t="s">
        <v>16</v>
      </c>
      <c r="C5259">
        <v>200</v>
      </c>
      <c r="D5259">
        <v>175731538295500</v>
      </c>
      <c r="E5259">
        <v>175731539214300</v>
      </c>
      <c r="F5259">
        <f>(performance_incidices[[#This Row],[post-handle-timestamp]]-performance_incidices[[#This Row],[pre-handle-timestamp]])/1000000</f>
        <v>0.91879999999999995</v>
      </c>
    </row>
    <row r="5260" spans="1:6" hidden="1" x14ac:dyDescent="0.25">
      <c r="A5260" s="1" t="s">
        <v>5</v>
      </c>
      <c r="B5260" s="1" t="s">
        <v>17</v>
      </c>
      <c r="C5260">
        <v>200</v>
      </c>
      <c r="D5260">
        <v>175731541070600</v>
      </c>
      <c r="E5260">
        <v>175731541930700</v>
      </c>
      <c r="F5260">
        <f>(performance_incidices[[#This Row],[post-handle-timestamp]]-performance_incidices[[#This Row],[pre-handle-timestamp]])/1000000</f>
        <v>0.86009999999999998</v>
      </c>
    </row>
    <row r="5261" spans="1:6" hidden="1" x14ac:dyDescent="0.25">
      <c r="A5261" s="1" t="s">
        <v>5</v>
      </c>
      <c r="B5261" s="1" t="s">
        <v>18</v>
      </c>
      <c r="C5261">
        <v>200</v>
      </c>
      <c r="D5261">
        <v>175731544119600</v>
      </c>
      <c r="E5261">
        <v>175731544880500</v>
      </c>
      <c r="F5261">
        <f>(performance_incidices[[#This Row],[post-handle-timestamp]]-performance_incidices[[#This Row],[pre-handle-timestamp]])/1000000</f>
        <v>0.76090000000000002</v>
      </c>
    </row>
    <row r="5262" spans="1:6" hidden="1" x14ac:dyDescent="0.25">
      <c r="A5262" s="1" t="s">
        <v>5</v>
      </c>
      <c r="B5262" s="1" t="s">
        <v>19</v>
      </c>
      <c r="C5262">
        <v>200</v>
      </c>
      <c r="D5262">
        <v>175731546264600</v>
      </c>
      <c r="E5262">
        <v>175731547007900</v>
      </c>
      <c r="F5262">
        <f>(performance_incidices[[#This Row],[post-handle-timestamp]]-performance_incidices[[#This Row],[pre-handle-timestamp]])/1000000</f>
        <v>0.74329999999999996</v>
      </c>
    </row>
    <row r="5263" spans="1:6" hidden="1" x14ac:dyDescent="0.25">
      <c r="A5263" s="1" t="s">
        <v>5</v>
      </c>
      <c r="B5263" s="1" t="s">
        <v>20</v>
      </c>
      <c r="C5263">
        <v>200</v>
      </c>
      <c r="D5263">
        <v>175731548546800</v>
      </c>
      <c r="E5263">
        <v>175731549299300</v>
      </c>
      <c r="F5263">
        <f>(performance_incidices[[#This Row],[post-handle-timestamp]]-performance_incidices[[#This Row],[pre-handle-timestamp]])/1000000</f>
        <v>0.75249999999999995</v>
      </c>
    </row>
    <row r="5264" spans="1:6" x14ac:dyDescent="0.25">
      <c r="A5264" s="1" t="s">
        <v>5</v>
      </c>
      <c r="B5264" s="1" t="s">
        <v>32</v>
      </c>
      <c r="C5264">
        <v>200</v>
      </c>
      <c r="D5264">
        <v>175731550944900</v>
      </c>
      <c r="E5264">
        <v>175731561459600</v>
      </c>
      <c r="F5264">
        <f>(performance_incidices[[#This Row],[post-handle-timestamp]]-performance_incidices[[#This Row],[pre-handle-timestamp]])/1000000</f>
        <v>10.514699999999999</v>
      </c>
    </row>
    <row r="5265" spans="1:6" hidden="1" x14ac:dyDescent="0.25">
      <c r="A5265" s="1" t="s">
        <v>5</v>
      </c>
      <c r="B5265" s="1" t="s">
        <v>8</v>
      </c>
      <c r="C5265">
        <v>200</v>
      </c>
      <c r="D5265">
        <v>175731694253600</v>
      </c>
      <c r="E5265">
        <v>175731695032900</v>
      </c>
      <c r="F5265">
        <f>(performance_incidices[[#This Row],[post-handle-timestamp]]-performance_incidices[[#This Row],[pre-handle-timestamp]])/1000000</f>
        <v>0.77929999999999999</v>
      </c>
    </row>
    <row r="5266" spans="1:6" hidden="1" x14ac:dyDescent="0.25">
      <c r="A5266" s="1" t="s">
        <v>5</v>
      </c>
      <c r="B5266" s="1" t="s">
        <v>10</v>
      </c>
      <c r="C5266">
        <v>200</v>
      </c>
      <c r="D5266">
        <v>175731696725700</v>
      </c>
      <c r="E5266">
        <v>175731697584900</v>
      </c>
      <c r="F5266">
        <f>(performance_incidices[[#This Row],[post-handle-timestamp]]-performance_incidices[[#This Row],[pre-handle-timestamp]])/1000000</f>
        <v>0.85919999999999996</v>
      </c>
    </row>
    <row r="5267" spans="1:6" hidden="1" x14ac:dyDescent="0.25">
      <c r="A5267" s="1" t="s">
        <v>5</v>
      </c>
      <c r="B5267" s="1" t="s">
        <v>11</v>
      </c>
      <c r="C5267">
        <v>200</v>
      </c>
      <c r="D5267">
        <v>175731699479400</v>
      </c>
      <c r="E5267">
        <v>175731700379600</v>
      </c>
      <c r="F5267">
        <f>(performance_incidices[[#This Row],[post-handle-timestamp]]-performance_incidices[[#This Row],[pre-handle-timestamp]])/1000000</f>
        <v>0.9002</v>
      </c>
    </row>
    <row r="5268" spans="1:6" hidden="1" x14ac:dyDescent="0.25">
      <c r="A5268" s="1" t="s">
        <v>5</v>
      </c>
      <c r="B5268" s="1" t="s">
        <v>12</v>
      </c>
      <c r="C5268">
        <v>200</v>
      </c>
      <c r="D5268">
        <v>175731702077000</v>
      </c>
      <c r="E5268">
        <v>175731702854800</v>
      </c>
      <c r="F5268">
        <f>(performance_incidices[[#This Row],[post-handle-timestamp]]-performance_incidices[[#This Row],[pre-handle-timestamp]])/1000000</f>
        <v>0.77780000000000005</v>
      </c>
    </row>
    <row r="5269" spans="1:6" hidden="1" x14ac:dyDescent="0.25">
      <c r="A5269" s="1" t="s">
        <v>5</v>
      </c>
      <c r="B5269" s="1" t="s">
        <v>13</v>
      </c>
      <c r="C5269">
        <v>200</v>
      </c>
      <c r="D5269">
        <v>175731704492900</v>
      </c>
      <c r="E5269">
        <v>175731705264300</v>
      </c>
      <c r="F5269">
        <f>(performance_incidices[[#This Row],[post-handle-timestamp]]-performance_incidices[[#This Row],[pre-handle-timestamp]])/1000000</f>
        <v>0.77139999999999997</v>
      </c>
    </row>
    <row r="5270" spans="1:6" hidden="1" x14ac:dyDescent="0.25">
      <c r="A5270" s="1" t="s">
        <v>5</v>
      </c>
      <c r="B5270" s="1" t="s">
        <v>14</v>
      </c>
      <c r="C5270">
        <v>200</v>
      </c>
      <c r="D5270">
        <v>175731706887400</v>
      </c>
      <c r="E5270">
        <v>175731707766200</v>
      </c>
      <c r="F5270">
        <f>(performance_incidices[[#This Row],[post-handle-timestamp]]-performance_incidices[[#This Row],[pre-handle-timestamp]])/1000000</f>
        <v>0.87880000000000003</v>
      </c>
    </row>
    <row r="5271" spans="1:6" hidden="1" x14ac:dyDescent="0.25">
      <c r="A5271" s="1" t="s">
        <v>5</v>
      </c>
      <c r="B5271" s="1" t="s">
        <v>9</v>
      </c>
      <c r="C5271">
        <v>200</v>
      </c>
      <c r="D5271">
        <v>175731709338000</v>
      </c>
      <c r="E5271">
        <v>175731710216000</v>
      </c>
      <c r="F5271">
        <f>(performance_incidices[[#This Row],[post-handle-timestamp]]-performance_incidices[[#This Row],[pre-handle-timestamp]])/1000000</f>
        <v>0.878</v>
      </c>
    </row>
    <row r="5272" spans="1:6" hidden="1" x14ac:dyDescent="0.25">
      <c r="A5272" s="1" t="s">
        <v>5</v>
      </c>
      <c r="B5272" s="1" t="s">
        <v>15</v>
      </c>
      <c r="C5272">
        <v>200</v>
      </c>
      <c r="D5272">
        <v>175731712215300</v>
      </c>
      <c r="E5272">
        <v>175731712964600</v>
      </c>
      <c r="F5272">
        <f>(performance_incidices[[#This Row],[post-handle-timestamp]]-performance_incidices[[#This Row],[pre-handle-timestamp]])/1000000</f>
        <v>0.74929999999999997</v>
      </c>
    </row>
    <row r="5273" spans="1:6" hidden="1" x14ac:dyDescent="0.25">
      <c r="A5273" s="1" t="s">
        <v>5</v>
      </c>
      <c r="B5273" s="1" t="s">
        <v>16</v>
      </c>
      <c r="C5273">
        <v>200</v>
      </c>
      <c r="D5273">
        <v>175731714341800</v>
      </c>
      <c r="E5273">
        <v>175731715136200</v>
      </c>
      <c r="F5273">
        <f>(performance_incidices[[#This Row],[post-handle-timestamp]]-performance_incidices[[#This Row],[pre-handle-timestamp]])/1000000</f>
        <v>0.7944</v>
      </c>
    </row>
    <row r="5274" spans="1:6" hidden="1" x14ac:dyDescent="0.25">
      <c r="A5274" s="1" t="s">
        <v>5</v>
      </c>
      <c r="B5274" s="1" t="s">
        <v>17</v>
      </c>
      <c r="C5274">
        <v>200</v>
      </c>
      <c r="D5274">
        <v>175731716959500</v>
      </c>
      <c r="E5274">
        <v>175731717784300</v>
      </c>
      <c r="F5274">
        <f>(performance_incidices[[#This Row],[post-handle-timestamp]]-performance_incidices[[#This Row],[pre-handle-timestamp]])/1000000</f>
        <v>0.82479999999999998</v>
      </c>
    </row>
    <row r="5275" spans="1:6" hidden="1" x14ac:dyDescent="0.25">
      <c r="A5275" s="1" t="s">
        <v>5</v>
      </c>
      <c r="B5275" s="1" t="s">
        <v>18</v>
      </c>
      <c r="C5275">
        <v>200</v>
      </c>
      <c r="D5275">
        <v>175731719850200</v>
      </c>
      <c r="E5275">
        <v>175731720629800</v>
      </c>
      <c r="F5275">
        <f>(performance_incidices[[#This Row],[post-handle-timestamp]]-performance_incidices[[#This Row],[pre-handle-timestamp]])/1000000</f>
        <v>0.77959999999999996</v>
      </c>
    </row>
    <row r="5276" spans="1:6" hidden="1" x14ac:dyDescent="0.25">
      <c r="A5276" s="1" t="s">
        <v>5</v>
      </c>
      <c r="B5276" s="1" t="s">
        <v>19</v>
      </c>
      <c r="C5276">
        <v>200</v>
      </c>
      <c r="D5276">
        <v>175731722336800</v>
      </c>
      <c r="E5276">
        <v>175731723532400</v>
      </c>
      <c r="F5276">
        <f>(performance_incidices[[#This Row],[post-handle-timestamp]]-performance_incidices[[#This Row],[pre-handle-timestamp]])/1000000</f>
        <v>1.1956</v>
      </c>
    </row>
    <row r="5277" spans="1:6" hidden="1" x14ac:dyDescent="0.25">
      <c r="A5277" s="1" t="s">
        <v>5</v>
      </c>
      <c r="B5277" s="1" t="s">
        <v>20</v>
      </c>
      <c r="C5277">
        <v>200</v>
      </c>
      <c r="D5277">
        <v>175731725342400</v>
      </c>
      <c r="E5277">
        <v>175731726297200</v>
      </c>
      <c r="F5277">
        <f>(performance_incidices[[#This Row],[post-handle-timestamp]]-performance_incidices[[#This Row],[pre-handle-timestamp]])/1000000</f>
        <v>0.95479999999999998</v>
      </c>
    </row>
    <row r="5278" spans="1:6" hidden="1" x14ac:dyDescent="0.25">
      <c r="A5278" s="1" t="s">
        <v>5</v>
      </c>
      <c r="B5278" s="1" t="s">
        <v>21</v>
      </c>
      <c r="C5278">
        <v>200</v>
      </c>
      <c r="D5278">
        <v>175731728095700</v>
      </c>
      <c r="E5278">
        <v>175731728876500</v>
      </c>
      <c r="F5278">
        <f>(performance_incidices[[#This Row],[post-handle-timestamp]]-performance_incidices[[#This Row],[pre-handle-timestamp]])/1000000</f>
        <v>0.78080000000000005</v>
      </c>
    </row>
    <row r="5279" spans="1:6" hidden="1" x14ac:dyDescent="0.25">
      <c r="A5279" s="1" t="s">
        <v>5</v>
      </c>
      <c r="B5279" s="1" t="s">
        <v>28</v>
      </c>
      <c r="C5279">
        <v>200</v>
      </c>
      <c r="D5279">
        <v>175731730908500</v>
      </c>
      <c r="E5279">
        <v>175731731844400</v>
      </c>
      <c r="F5279">
        <f>(performance_incidices[[#This Row],[post-handle-timestamp]]-performance_incidices[[#This Row],[pre-handle-timestamp]])/1000000</f>
        <v>0.93589999999999995</v>
      </c>
    </row>
    <row r="5280" spans="1:6" x14ac:dyDescent="0.25">
      <c r="A5280" s="1" t="s">
        <v>5</v>
      </c>
      <c r="B5280" s="1" t="s">
        <v>31</v>
      </c>
      <c r="C5280">
        <v>302</v>
      </c>
      <c r="D5280">
        <v>175731734384600</v>
      </c>
      <c r="E5280">
        <v>175731737746200</v>
      </c>
      <c r="F5280">
        <f>(performance_incidices[[#This Row],[post-handle-timestamp]]-performance_incidices[[#This Row],[pre-handle-timestamp]])/1000000</f>
        <v>3.3616000000000001</v>
      </c>
    </row>
    <row r="5281" spans="1:6" x14ac:dyDescent="0.25">
      <c r="A5281" s="1" t="s">
        <v>5</v>
      </c>
      <c r="B5281" s="1" t="s">
        <v>7</v>
      </c>
      <c r="C5281">
        <v>200</v>
      </c>
      <c r="D5281">
        <v>175731739308300</v>
      </c>
      <c r="E5281">
        <v>175731741200100</v>
      </c>
      <c r="F5281">
        <f>(performance_incidices[[#This Row],[post-handle-timestamp]]-performance_incidices[[#This Row],[pre-handle-timestamp]])/1000000</f>
        <v>1.8917999999999999</v>
      </c>
    </row>
    <row r="5282" spans="1:6" hidden="1" x14ac:dyDescent="0.25">
      <c r="A5282" s="1" t="s">
        <v>5</v>
      </c>
      <c r="B5282" s="1" t="s">
        <v>8</v>
      </c>
      <c r="C5282">
        <v>200</v>
      </c>
      <c r="D5282">
        <v>175731780141000</v>
      </c>
      <c r="E5282">
        <v>175731780982700</v>
      </c>
      <c r="F5282">
        <f>(performance_incidices[[#This Row],[post-handle-timestamp]]-performance_incidices[[#This Row],[pre-handle-timestamp]])/1000000</f>
        <v>0.8417</v>
      </c>
    </row>
    <row r="5283" spans="1:6" hidden="1" x14ac:dyDescent="0.25">
      <c r="A5283" s="1" t="s">
        <v>5</v>
      </c>
      <c r="B5283" s="1" t="s">
        <v>10</v>
      </c>
      <c r="C5283">
        <v>200</v>
      </c>
      <c r="D5283">
        <v>175731782536300</v>
      </c>
      <c r="E5283">
        <v>175731783337500</v>
      </c>
      <c r="F5283">
        <f>(performance_incidices[[#This Row],[post-handle-timestamp]]-performance_incidices[[#This Row],[pre-handle-timestamp]])/1000000</f>
        <v>0.80120000000000002</v>
      </c>
    </row>
    <row r="5284" spans="1:6" hidden="1" x14ac:dyDescent="0.25">
      <c r="A5284" s="1" t="s">
        <v>5</v>
      </c>
      <c r="B5284" s="1" t="s">
        <v>11</v>
      </c>
      <c r="C5284">
        <v>200</v>
      </c>
      <c r="D5284">
        <v>175731785425800</v>
      </c>
      <c r="E5284">
        <v>175731786244200</v>
      </c>
      <c r="F5284">
        <f>(performance_incidices[[#This Row],[post-handle-timestamp]]-performance_incidices[[#This Row],[pre-handle-timestamp]])/1000000</f>
        <v>0.81840000000000002</v>
      </c>
    </row>
    <row r="5285" spans="1:6" hidden="1" x14ac:dyDescent="0.25">
      <c r="A5285" s="1" t="s">
        <v>5</v>
      </c>
      <c r="B5285" s="1" t="s">
        <v>12</v>
      </c>
      <c r="C5285">
        <v>200</v>
      </c>
      <c r="D5285">
        <v>175731787663400</v>
      </c>
      <c r="E5285">
        <v>175731788490900</v>
      </c>
      <c r="F5285">
        <f>(performance_incidices[[#This Row],[post-handle-timestamp]]-performance_incidices[[#This Row],[pre-handle-timestamp]])/1000000</f>
        <v>0.82750000000000001</v>
      </c>
    </row>
    <row r="5286" spans="1:6" hidden="1" x14ac:dyDescent="0.25">
      <c r="A5286" s="1" t="s">
        <v>5</v>
      </c>
      <c r="B5286" s="1" t="s">
        <v>13</v>
      </c>
      <c r="C5286">
        <v>200</v>
      </c>
      <c r="D5286">
        <v>175731790314300</v>
      </c>
      <c r="E5286">
        <v>175731791216100</v>
      </c>
      <c r="F5286">
        <f>(performance_incidices[[#This Row],[post-handle-timestamp]]-performance_incidices[[#This Row],[pre-handle-timestamp]])/1000000</f>
        <v>0.90180000000000005</v>
      </c>
    </row>
    <row r="5287" spans="1:6" hidden="1" x14ac:dyDescent="0.25">
      <c r="A5287" s="1" t="s">
        <v>5</v>
      </c>
      <c r="B5287" s="1" t="s">
        <v>14</v>
      </c>
      <c r="C5287">
        <v>200</v>
      </c>
      <c r="D5287">
        <v>175731792685400</v>
      </c>
      <c r="E5287">
        <v>175731793459700</v>
      </c>
      <c r="F5287">
        <f>(performance_incidices[[#This Row],[post-handle-timestamp]]-performance_incidices[[#This Row],[pre-handle-timestamp]])/1000000</f>
        <v>0.77429999999999999</v>
      </c>
    </row>
    <row r="5288" spans="1:6" hidden="1" x14ac:dyDescent="0.25">
      <c r="A5288" s="1" t="s">
        <v>5</v>
      </c>
      <c r="B5288" s="1" t="s">
        <v>9</v>
      </c>
      <c r="C5288">
        <v>200</v>
      </c>
      <c r="D5288">
        <v>175731795191700</v>
      </c>
      <c r="E5288">
        <v>175731796069100</v>
      </c>
      <c r="F5288">
        <f>(performance_incidices[[#This Row],[post-handle-timestamp]]-performance_incidices[[#This Row],[pre-handle-timestamp]])/1000000</f>
        <v>0.87739999999999996</v>
      </c>
    </row>
    <row r="5289" spans="1:6" hidden="1" x14ac:dyDescent="0.25">
      <c r="A5289" s="1" t="s">
        <v>5</v>
      </c>
      <c r="B5289" s="1" t="s">
        <v>15</v>
      </c>
      <c r="C5289">
        <v>200</v>
      </c>
      <c r="D5289">
        <v>175731798174500</v>
      </c>
      <c r="E5289">
        <v>175731798929800</v>
      </c>
      <c r="F5289">
        <f>(performance_incidices[[#This Row],[post-handle-timestamp]]-performance_incidices[[#This Row],[pre-handle-timestamp]])/1000000</f>
        <v>0.75529999999999997</v>
      </c>
    </row>
    <row r="5290" spans="1:6" hidden="1" x14ac:dyDescent="0.25">
      <c r="A5290" s="1" t="s">
        <v>5</v>
      </c>
      <c r="B5290" s="1" t="s">
        <v>16</v>
      </c>
      <c r="C5290">
        <v>200</v>
      </c>
      <c r="D5290">
        <v>175731800399300</v>
      </c>
      <c r="E5290">
        <v>175731801205300</v>
      </c>
      <c r="F5290">
        <f>(performance_incidices[[#This Row],[post-handle-timestamp]]-performance_incidices[[#This Row],[pre-handle-timestamp]])/1000000</f>
        <v>0.80600000000000005</v>
      </c>
    </row>
    <row r="5291" spans="1:6" hidden="1" x14ac:dyDescent="0.25">
      <c r="A5291" s="1" t="s">
        <v>5</v>
      </c>
      <c r="B5291" s="1" t="s">
        <v>17</v>
      </c>
      <c r="C5291">
        <v>200</v>
      </c>
      <c r="D5291">
        <v>175731805812500</v>
      </c>
      <c r="E5291">
        <v>175731808279900</v>
      </c>
      <c r="F5291">
        <f>(performance_incidices[[#This Row],[post-handle-timestamp]]-performance_incidices[[#This Row],[pre-handle-timestamp]])/1000000</f>
        <v>2.4674</v>
      </c>
    </row>
    <row r="5292" spans="1:6" hidden="1" x14ac:dyDescent="0.25">
      <c r="A5292" s="1" t="s">
        <v>5</v>
      </c>
      <c r="B5292" s="1" t="s">
        <v>18</v>
      </c>
      <c r="C5292">
        <v>200</v>
      </c>
      <c r="D5292">
        <v>175731813452900</v>
      </c>
      <c r="E5292">
        <v>175731814674400</v>
      </c>
      <c r="F5292">
        <f>(performance_incidices[[#This Row],[post-handle-timestamp]]-performance_incidices[[#This Row],[pre-handle-timestamp]])/1000000</f>
        <v>1.2215</v>
      </c>
    </row>
    <row r="5293" spans="1:6" hidden="1" x14ac:dyDescent="0.25">
      <c r="A5293" s="1" t="s">
        <v>5</v>
      </c>
      <c r="B5293" s="1" t="s">
        <v>19</v>
      </c>
      <c r="C5293">
        <v>200</v>
      </c>
      <c r="D5293">
        <v>175731816842200</v>
      </c>
      <c r="E5293">
        <v>175731817992600</v>
      </c>
      <c r="F5293">
        <f>(performance_incidices[[#This Row],[post-handle-timestamp]]-performance_incidices[[#This Row],[pre-handle-timestamp]])/1000000</f>
        <v>1.1504000000000001</v>
      </c>
    </row>
    <row r="5294" spans="1:6" hidden="1" x14ac:dyDescent="0.25">
      <c r="A5294" s="1" t="s">
        <v>5</v>
      </c>
      <c r="B5294" s="1" t="s">
        <v>20</v>
      </c>
      <c r="C5294">
        <v>200</v>
      </c>
      <c r="D5294">
        <v>175731820265400</v>
      </c>
      <c r="E5294">
        <v>175731821425800</v>
      </c>
      <c r="F5294">
        <f>(performance_incidices[[#This Row],[post-handle-timestamp]]-performance_incidices[[#This Row],[pre-handle-timestamp]])/1000000</f>
        <v>1.1604000000000001</v>
      </c>
    </row>
    <row r="5295" spans="1:6" hidden="1" x14ac:dyDescent="0.25">
      <c r="A5295" s="1" t="s">
        <v>5</v>
      </c>
      <c r="B5295" s="1" t="s">
        <v>21</v>
      </c>
      <c r="C5295">
        <v>200</v>
      </c>
      <c r="D5295">
        <v>175731824094400</v>
      </c>
      <c r="E5295">
        <v>175731825245100</v>
      </c>
      <c r="F5295">
        <f>(performance_incidices[[#This Row],[post-handle-timestamp]]-performance_incidices[[#This Row],[pre-handle-timestamp]])/1000000</f>
        <v>1.1507000000000001</v>
      </c>
    </row>
    <row r="5296" spans="1:6" x14ac:dyDescent="0.25">
      <c r="A5296" s="1" t="s">
        <v>5</v>
      </c>
      <c r="B5296" s="1" t="s">
        <v>25</v>
      </c>
      <c r="C5296">
        <v>200</v>
      </c>
      <c r="D5296">
        <v>175731827355100</v>
      </c>
      <c r="E5296">
        <v>175731831753100</v>
      </c>
      <c r="F5296">
        <f>(performance_incidices[[#This Row],[post-handle-timestamp]]-performance_incidices[[#This Row],[pre-handle-timestamp]])/1000000</f>
        <v>4.3979999999999997</v>
      </c>
    </row>
    <row r="5297" spans="1:6" hidden="1" x14ac:dyDescent="0.25">
      <c r="A5297" s="1" t="s">
        <v>5</v>
      </c>
      <c r="B5297" s="1" t="s">
        <v>8</v>
      </c>
      <c r="C5297">
        <v>200</v>
      </c>
      <c r="D5297">
        <v>175731953785100</v>
      </c>
      <c r="E5297">
        <v>175731954768900</v>
      </c>
      <c r="F5297">
        <f>(performance_incidices[[#This Row],[post-handle-timestamp]]-performance_incidices[[#This Row],[pre-handle-timestamp]])/1000000</f>
        <v>0.98380000000000001</v>
      </c>
    </row>
    <row r="5298" spans="1:6" hidden="1" x14ac:dyDescent="0.25">
      <c r="A5298" s="1" t="s">
        <v>5</v>
      </c>
      <c r="B5298" s="1" t="s">
        <v>10</v>
      </c>
      <c r="C5298">
        <v>200</v>
      </c>
      <c r="D5298">
        <v>175731956188600</v>
      </c>
      <c r="E5298">
        <v>175731957049500</v>
      </c>
      <c r="F5298">
        <f>(performance_incidices[[#This Row],[post-handle-timestamp]]-performance_incidices[[#This Row],[pre-handle-timestamp]])/1000000</f>
        <v>0.8609</v>
      </c>
    </row>
    <row r="5299" spans="1:6" hidden="1" x14ac:dyDescent="0.25">
      <c r="A5299" s="1" t="s">
        <v>5</v>
      </c>
      <c r="B5299" s="1" t="s">
        <v>11</v>
      </c>
      <c r="C5299">
        <v>200</v>
      </c>
      <c r="D5299">
        <v>175731958693700</v>
      </c>
      <c r="E5299">
        <v>175731959467000</v>
      </c>
      <c r="F5299">
        <f>(performance_incidices[[#This Row],[post-handle-timestamp]]-performance_incidices[[#This Row],[pre-handle-timestamp]])/1000000</f>
        <v>0.77329999999999999</v>
      </c>
    </row>
    <row r="5300" spans="1:6" hidden="1" x14ac:dyDescent="0.25">
      <c r="A5300" s="1" t="s">
        <v>5</v>
      </c>
      <c r="B5300" s="1" t="s">
        <v>12</v>
      </c>
      <c r="C5300">
        <v>200</v>
      </c>
      <c r="D5300">
        <v>175731960752500</v>
      </c>
      <c r="E5300">
        <v>175731961504900</v>
      </c>
      <c r="F5300">
        <f>(performance_incidices[[#This Row],[post-handle-timestamp]]-performance_incidices[[#This Row],[pre-handle-timestamp]])/1000000</f>
        <v>0.75239999999999996</v>
      </c>
    </row>
    <row r="5301" spans="1:6" hidden="1" x14ac:dyDescent="0.25">
      <c r="A5301" s="1" t="s">
        <v>5</v>
      </c>
      <c r="B5301" s="1" t="s">
        <v>13</v>
      </c>
      <c r="C5301">
        <v>200</v>
      </c>
      <c r="D5301">
        <v>175731963181300</v>
      </c>
      <c r="E5301">
        <v>175731963942700</v>
      </c>
      <c r="F5301">
        <f>(performance_incidices[[#This Row],[post-handle-timestamp]]-performance_incidices[[#This Row],[pre-handle-timestamp]])/1000000</f>
        <v>0.76139999999999997</v>
      </c>
    </row>
    <row r="5302" spans="1:6" hidden="1" x14ac:dyDescent="0.25">
      <c r="A5302" s="1" t="s">
        <v>5</v>
      </c>
      <c r="B5302" s="1" t="s">
        <v>14</v>
      </c>
      <c r="C5302">
        <v>200</v>
      </c>
      <c r="D5302">
        <v>175731965946000</v>
      </c>
      <c r="E5302">
        <v>175731966701500</v>
      </c>
      <c r="F5302">
        <f>(performance_incidices[[#This Row],[post-handle-timestamp]]-performance_incidices[[#This Row],[pre-handle-timestamp]])/1000000</f>
        <v>0.75549999999999995</v>
      </c>
    </row>
    <row r="5303" spans="1:6" hidden="1" x14ac:dyDescent="0.25">
      <c r="A5303" s="1" t="s">
        <v>5</v>
      </c>
      <c r="B5303" s="1" t="s">
        <v>9</v>
      </c>
      <c r="C5303">
        <v>200</v>
      </c>
      <c r="D5303">
        <v>175731968137200</v>
      </c>
      <c r="E5303">
        <v>175731968989700</v>
      </c>
      <c r="F5303">
        <f>(performance_incidices[[#This Row],[post-handle-timestamp]]-performance_incidices[[#This Row],[pre-handle-timestamp]])/1000000</f>
        <v>0.85250000000000004</v>
      </c>
    </row>
    <row r="5304" spans="1:6" hidden="1" x14ac:dyDescent="0.25">
      <c r="A5304" s="1" t="s">
        <v>5</v>
      </c>
      <c r="B5304" s="1" t="s">
        <v>15</v>
      </c>
      <c r="C5304">
        <v>200</v>
      </c>
      <c r="D5304">
        <v>175731970808500</v>
      </c>
      <c r="E5304">
        <v>175731971575000</v>
      </c>
      <c r="F5304">
        <f>(performance_incidices[[#This Row],[post-handle-timestamp]]-performance_incidices[[#This Row],[pre-handle-timestamp]])/1000000</f>
        <v>0.76649999999999996</v>
      </c>
    </row>
    <row r="5305" spans="1:6" hidden="1" x14ac:dyDescent="0.25">
      <c r="A5305" s="1" t="s">
        <v>5</v>
      </c>
      <c r="B5305" s="1" t="s">
        <v>16</v>
      </c>
      <c r="C5305">
        <v>200</v>
      </c>
      <c r="D5305">
        <v>175731972967700</v>
      </c>
      <c r="E5305">
        <v>175731973790900</v>
      </c>
      <c r="F5305">
        <f>(performance_incidices[[#This Row],[post-handle-timestamp]]-performance_incidices[[#This Row],[pre-handle-timestamp]])/1000000</f>
        <v>0.82320000000000004</v>
      </c>
    </row>
    <row r="5306" spans="1:6" hidden="1" x14ac:dyDescent="0.25">
      <c r="A5306" s="1" t="s">
        <v>5</v>
      </c>
      <c r="B5306" s="1" t="s">
        <v>17</v>
      </c>
      <c r="C5306">
        <v>200</v>
      </c>
      <c r="D5306">
        <v>175731975754200</v>
      </c>
      <c r="E5306">
        <v>175731976581700</v>
      </c>
      <c r="F5306">
        <f>(performance_incidices[[#This Row],[post-handle-timestamp]]-performance_incidices[[#This Row],[pre-handle-timestamp]])/1000000</f>
        <v>0.82750000000000001</v>
      </c>
    </row>
    <row r="5307" spans="1:6" hidden="1" x14ac:dyDescent="0.25">
      <c r="A5307" s="1" t="s">
        <v>5</v>
      </c>
      <c r="B5307" s="1" t="s">
        <v>18</v>
      </c>
      <c r="C5307">
        <v>200</v>
      </c>
      <c r="D5307">
        <v>175731978528700</v>
      </c>
      <c r="E5307">
        <v>175731979269000</v>
      </c>
      <c r="F5307">
        <f>(performance_incidices[[#This Row],[post-handle-timestamp]]-performance_incidices[[#This Row],[pre-handle-timestamp]])/1000000</f>
        <v>0.74029999999999996</v>
      </c>
    </row>
    <row r="5308" spans="1:6" hidden="1" x14ac:dyDescent="0.25">
      <c r="A5308" s="1" t="s">
        <v>5</v>
      </c>
      <c r="B5308" s="1" t="s">
        <v>19</v>
      </c>
      <c r="C5308">
        <v>200</v>
      </c>
      <c r="D5308">
        <v>175731980586400</v>
      </c>
      <c r="E5308">
        <v>175731981286400</v>
      </c>
      <c r="F5308">
        <f>(performance_incidices[[#This Row],[post-handle-timestamp]]-performance_incidices[[#This Row],[pre-handle-timestamp]])/1000000</f>
        <v>0.7</v>
      </c>
    </row>
    <row r="5309" spans="1:6" hidden="1" x14ac:dyDescent="0.25">
      <c r="A5309" s="1" t="s">
        <v>5</v>
      </c>
      <c r="B5309" s="1" t="s">
        <v>20</v>
      </c>
      <c r="C5309">
        <v>200</v>
      </c>
      <c r="D5309">
        <v>175731982659100</v>
      </c>
      <c r="E5309">
        <v>175731983505300</v>
      </c>
      <c r="F5309">
        <f>(performance_incidices[[#This Row],[post-handle-timestamp]]-performance_incidices[[#This Row],[pre-handle-timestamp]])/1000000</f>
        <v>0.84619999999999995</v>
      </c>
    </row>
    <row r="5310" spans="1:6" hidden="1" x14ac:dyDescent="0.25">
      <c r="A5310" s="1" t="s">
        <v>5</v>
      </c>
      <c r="B5310" s="1" t="s">
        <v>21</v>
      </c>
      <c r="C5310">
        <v>200</v>
      </c>
      <c r="D5310">
        <v>175731985248100</v>
      </c>
      <c r="E5310">
        <v>175731985986600</v>
      </c>
      <c r="F5310">
        <f>(performance_incidices[[#This Row],[post-handle-timestamp]]-performance_incidices[[#This Row],[pre-handle-timestamp]])/1000000</f>
        <v>0.73850000000000005</v>
      </c>
    </row>
    <row r="5311" spans="1:6" x14ac:dyDescent="0.25">
      <c r="A5311" s="1" t="s">
        <v>26</v>
      </c>
      <c r="B5311" s="1" t="s">
        <v>25</v>
      </c>
      <c r="C5311">
        <v>302</v>
      </c>
      <c r="D5311">
        <v>175731987277300</v>
      </c>
      <c r="E5311">
        <v>175731994298700</v>
      </c>
      <c r="F5311">
        <f>(performance_incidices[[#This Row],[post-handle-timestamp]]-performance_incidices[[#This Row],[pre-handle-timestamp]])/1000000</f>
        <v>7.0213999999999999</v>
      </c>
    </row>
    <row r="5312" spans="1:6" x14ac:dyDescent="0.25">
      <c r="A5312" s="1" t="s">
        <v>5</v>
      </c>
      <c r="B5312" s="1" t="s">
        <v>6</v>
      </c>
      <c r="C5312">
        <v>302</v>
      </c>
      <c r="D5312">
        <v>175731995623200</v>
      </c>
      <c r="E5312">
        <v>175731997790100</v>
      </c>
      <c r="F5312">
        <f>(performance_incidices[[#This Row],[post-handle-timestamp]]-performance_incidices[[#This Row],[pre-handle-timestamp]])/1000000</f>
        <v>2.1669</v>
      </c>
    </row>
    <row r="5313" spans="1:6" x14ac:dyDescent="0.25">
      <c r="A5313" s="1" t="s">
        <v>5</v>
      </c>
      <c r="B5313" s="1" t="s">
        <v>7</v>
      </c>
      <c r="C5313">
        <v>200</v>
      </c>
      <c r="D5313">
        <v>175731998980400</v>
      </c>
      <c r="E5313">
        <v>175732000531200</v>
      </c>
      <c r="F5313">
        <f>(performance_incidices[[#This Row],[post-handle-timestamp]]-performance_incidices[[#This Row],[pre-handle-timestamp]])/1000000</f>
        <v>1.5508</v>
      </c>
    </row>
    <row r="5314" spans="1:6" hidden="1" x14ac:dyDescent="0.25">
      <c r="A5314" s="1" t="s">
        <v>5</v>
      </c>
      <c r="B5314" s="1" t="s">
        <v>8</v>
      </c>
      <c r="C5314">
        <v>200</v>
      </c>
      <c r="D5314">
        <v>175732073713800</v>
      </c>
      <c r="E5314">
        <v>175732074650800</v>
      </c>
      <c r="F5314">
        <f>(performance_incidices[[#This Row],[post-handle-timestamp]]-performance_incidices[[#This Row],[pre-handle-timestamp]])/1000000</f>
        <v>0.93700000000000006</v>
      </c>
    </row>
    <row r="5315" spans="1:6" hidden="1" x14ac:dyDescent="0.25">
      <c r="A5315" s="1" t="s">
        <v>5</v>
      </c>
      <c r="B5315" s="1" t="s">
        <v>10</v>
      </c>
      <c r="C5315">
        <v>200</v>
      </c>
      <c r="D5315">
        <v>175732076021400</v>
      </c>
      <c r="E5315">
        <v>175732076865800</v>
      </c>
      <c r="F5315">
        <f>(performance_incidices[[#This Row],[post-handle-timestamp]]-performance_incidices[[#This Row],[pre-handle-timestamp]])/1000000</f>
        <v>0.84440000000000004</v>
      </c>
    </row>
    <row r="5316" spans="1:6" hidden="1" x14ac:dyDescent="0.25">
      <c r="A5316" s="1" t="s">
        <v>5</v>
      </c>
      <c r="B5316" s="1" t="s">
        <v>11</v>
      </c>
      <c r="C5316">
        <v>200</v>
      </c>
      <c r="D5316">
        <v>175732078550200</v>
      </c>
      <c r="E5316">
        <v>175732079545300</v>
      </c>
      <c r="F5316">
        <f>(performance_incidices[[#This Row],[post-handle-timestamp]]-performance_incidices[[#This Row],[pre-handle-timestamp]])/1000000</f>
        <v>0.99509999999999998</v>
      </c>
    </row>
    <row r="5317" spans="1:6" hidden="1" x14ac:dyDescent="0.25">
      <c r="A5317" s="1" t="s">
        <v>5</v>
      </c>
      <c r="B5317" s="1" t="s">
        <v>12</v>
      </c>
      <c r="C5317">
        <v>200</v>
      </c>
      <c r="D5317">
        <v>175732081193700</v>
      </c>
      <c r="E5317">
        <v>175732081982900</v>
      </c>
      <c r="F5317">
        <f>(performance_incidices[[#This Row],[post-handle-timestamp]]-performance_incidices[[#This Row],[pre-handle-timestamp]])/1000000</f>
        <v>0.78920000000000001</v>
      </c>
    </row>
    <row r="5318" spans="1:6" hidden="1" x14ac:dyDescent="0.25">
      <c r="A5318" s="1" t="s">
        <v>5</v>
      </c>
      <c r="B5318" s="1" t="s">
        <v>13</v>
      </c>
      <c r="C5318">
        <v>200</v>
      </c>
      <c r="D5318">
        <v>175732083538600</v>
      </c>
      <c r="E5318">
        <v>175732084367600</v>
      </c>
      <c r="F5318">
        <f>(performance_incidices[[#This Row],[post-handle-timestamp]]-performance_incidices[[#This Row],[pre-handle-timestamp]])/1000000</f>
        <v>0.82899999999999996</v>
      </c>
    </row>
    <row r="5319" spans="1:6" hidden="1" x14ac:dyDescent="0.25">
      <c r="A5319" s="1" t="s">
        <v>5</v>
      </c>
      <c r="B5319" s="1" t="s">
        <v>14</v>
      </c>
      <c r="C5319">
        <v>200</v>
      </c>
      <c r="D5319">
        <v>175732085688400</v>
      </c>
      <c r="E5319">
        <v>175732086473800</v>
      </c>
      <c r="F5319">
        <f>(performance_incidices[[#This Row],[post-handle-timestamp]]-performance_incidices[[#This Row],[pre-handle-timestamp]])/1000000</f>
        <v>0.78539999999999999</v>
      </c>
    </row>
    <row r="5320" spans="1:6" hidden="1" x14ac:dyDescent="0.25">
      <c r="A5320" s="1" t="s">
        <v>5</v>
      </c>
      <c r="B5320" s="1" t="s">
        <v>19</v>
      </c>
      <c r="C5320">
        <v>200</v>
      </c>
      <c r="D5320">
        <v>175732087909800</v>
      </c>
      <c r="E5320">
        <v>175732088636900</v>
      </c>
      <c r="F5320">
        <f>(performance_incidices[[#This Row],[post-handle-timestamp]]-performance_incidices[[#This Row],[pre-handle-timestamp]])/1000000</f>
        <v>0.72709999999999997</v>
      </c>
    </row>
    <row r="5321" spans="1:6" hidden="1" x14ac:dyDescent="0.25">
      <c r="A5321" s="1" t="s">
        <v>5</v>
      </c>
      <c r="B5321" s="1" t="s">
        <v>9</v>
      </c>
      <c r="C5321">
        <v>200</v>
      </c>
      <c r="D5321">
        <v>175732089928100</v>
      </c>
      <c r="E5321">
        <v>175732090792000</v>
      </c>
      <c r="F5321">
        <f>(performance_incidices[[#This Row],[post-handle-timestamp]]-performance_incidices[[#This Row],[pre-handle-timestamp]])/1000000</f>
        <v>0.8639</v>
      </c>
    </row>
    <row r="5322" spans="1:6" hidden="1" x14ac:dyDescent="0.25">
      <c r="A5322" s="1" t="s">
        <v>5</v>
      </c>
      <c r="B5322" s="1" t="s">
        <v>15</v>
      </c>
      <c r="C5322">
        <v>200</v>
      </c>
      <c r="D5322">
        <v>175732092665800</v>
      </c>
      <c r="E5322">
        <v>175732093422600</v>
      </c>
      <c r="F5322">
        <f>(performance_incidices[[#This Row],[post-handle-timestamp]]-performance_incidices[[#This Row],[pre-handle-timestamp]])/1000000</f>
        <v>0.75680000000000003</v>
      </c>
    </row>
    <row r="5323" spans="1:6" hidden="1" x14ac:dyDescent="0.25">
      <c r="A5323" s="1" t="s">
        <v>5</v>
      </c>
      <c r="B5323" s="1" t="s">
        <v>16</v>
      </c>
      <c r="C5323">
        <v>200</v>
      </c>
      <c r="D5323">
        <v>175732094707400</v>
      </c>
      <c r="E5323">
        <v>175732095527900</v>
      </c>
      <c r="F5323">
        <f>(performance_incidices[[#This Row],[post-handle-timestamp]]-performance_incidices[[#This Row],[pre-handle-timestamp]])/1000000</f>
        <v>0.82050000000000001</v>
      </c>
    </row>
    <row r="5324" spans="1:6" hidden="1" x14ac:dyDescent="0.25">
      <c r="A5324" s="1" t="s">
        <v>5</v>
      </c>
      <c r="B5324" s="1" t="s">
        <v>17</v>
      </c>
      <c r="C5324">
        <v>200</v>
      </c>
      <c r="D5324">
        <v>175732097220300</v>
      </c>
      <c r="E5324">
        <v>175732098023000</v>
      </c>
      <c r="F5324">
        <f>(performance_incidices[[#This Row],[post-handle-timestamp]]-performance_incidices[[#This Row],[pre-handle-timestamp]])/1000000</f>
        <v>0.80269999999999997</v>
      </c>
    </row>
    <row r="5325" spans="1:6" hidden="1" x14ac:dyDescent="0.25">
      <c r="A5325" s="1" t="s">
        <v>5</v>
      </c>
      <c r="B5325" s="1" t="s">
        <v>18</v>
      </c>
      <c r="C5325">
        <v>200</v>
      </c>
      <c r="D5325">
        <v>175732100143600</v>
      </c>
      <c r="E5325">
        <v>175732100899400</v>
      </c>
      <c r="F5325">
        <f>(performance_incidices[[#This Row],[post-handle-timestamp]]-performance_incidices[[#This Row],[pre-handle-timestamp]])/1000000</f>
        <v>0.75580000000000003</v>
      </c>
    </row>
    <row r="5326" spans="1:6" hidden="1" x14ac:dyDescent="0.25">
      <c r="A5326" s="1" t="s">
        <v>5</v>
      </c>
      <c r="B5326" s="1" t="s">
        <v>20</v>
      </c>
      <c r="C5326">
        <v>200</v>
      </c>
      <c r="D5326">
        <v>175732102212400</v>
      </c>
      <c r="E5326">
        <v>175732102934400</v>
      </c>
      <c r="F5326">
        <f>(performance_incidices[[#This Row],[post-handle-timestamp]]-performance_incidices[[#This Row],[pre-handle-timestamp]])/1000000</f>
        <v>0.72199999999999998</v>
      </c>
    </row>
    <row r="5327" spans="1:6" hidden="1" x14ac:dyDescent="0.25">
      <c r="A5327" s="1" t="s">
        <v>5</v>
      </c>
      <c r="B5327" s="1" t="s">
        <v>21</v>
      </c>
      <c r="C5327">
        <v>200</v>
      </c>
      <c r="D5327">
        <v>175732104736400</v>
      </c>
      <c r="E5327">
        <v>175732105445600</v>
      </c>
      <c r="F5327">
        <f>(performance_incidices[[#This Row],[post-handle-timestamp]]-performance_incidices[[#This Row],[pre-handle-timestamp]])/1000000</f>
        <v>0.70920000000000005</v>
      </c>
    </row>
    <row r="5328" spans="1:6" x14ac:dyDescent="0.25">
      <c r="A5328" s="1" t="s">
        <v>5</v>
      </c>
      <c r="B5328" s="1" t="s">
        <v>38</v>
      </c>
      <c r="C5328">
        <v>200</v>
      </c>
      <c r="D5328">
        <v>175732106696000</v>
      </c>
      <c r="E5328">
        <v>175732113159100</v>
      </c>
      <c r="F5328">
        <f>(performance_incidices[[#This Row],[post-handle-timestamp]]-performance_incidices[[#This Row],[pre-handle-timestamp]])/1000000</f>
        <v>6.4630999999999998</v>
      </c>
    </row>
    <row r="5329" spans="1:6" hidden="1" x14ac:dyDescent="0.25">
      <c r="A5329" s="1" t="s">
        <v>5</v>
      </c>
      <c r="B5329" s="1" t="s">
        <v>8</v>
      </c>
      <c r="C5329">
        <v>200</v>
      </c>
      <c r="D5329">
        <v>175732187651900</v>
      </c>
      <c r="E5329">
        <v>175732188430800</v>
      </c>
      <c r="F5329">
        <f>(performance_incidices[[#This Row],[post-handle-timestamp]]-performance_incidices[[#This Row],[pre-handle-timestamp]])/1000000</f>
        <v>0.77890000000000004</v>
      </c>
    </row>
    <row r="5330" spans="1:6" hidden="1" x14ac:dyDescent="0.25">
      <c r="A5330" s="1" t="s">
        <v>5</v>
      </c>
      <c r="B5330" s="1" t="s">
        <v>10</v>
      </c>
      <c r="C5330">
        <v>200</v>
      </c>
      <c r="D5330">
        <v>175732191846600</v>
      </c>
      <c r="E5330">
        <v>175732192801100</v>
      </c>
      <c r="F5330">
        <f>(performance_incidices[[#This Row],[post-handle-timestamp]]-performance_incidices[[#This Row],[pre-handle-timestamp]])/1000000</f>
        <v>0.95450000000000002</v>
      </c>
    </row>
    <row r="5331" spans="1:6" hidden="1" x14ac:dyDescent="0.25">
      <c r="A5331" s="1" t="s">
        <v>5</v>
      </c>
      <c r="B5331" s="1" t="s">
        <v>11</v>
      </c>
      <c r="C5331">
        <v>200</v>
      </c>
      <c r="D5331">
        <v>175732194894900</v>
      </c>
      <c r="E5331">
        <v>175732195728000</v>
      </c>
      <c r="F5331">
        <f>(performance_incidices[[#This Row],[post-handle-timestamp]]-performance_incidices[[#This Row],[pre-handle-timestamp]])/1000000</f>
        <v>0.83309999999999995</v>
      </c>
    </row>
    <row r="5332" spans="1:6" hidden="1" x14ac:dyDescent="0.25">
      <c r="A5332" s="1" t="s">
        <v>5</v>
      </c>
      <c r="B5332" s="1" t="s">
        <v>12</v>
      </c>
      <c r="C5332">
        <v>200</v>
      </c>
      <c r="D5332">
        <v>175732197153600</v>
      </c>
      <c r="E5332">
        <v>175732197923500</v>
      </c>
      <c r="F5332">
        <f>(performance_incidices[[#This Row],[post-handle-timestamp]]-performance_incidices[[#This Row],[pre-handle-timestamp]])/1000000</f>
        <v>0.76990000000000003</v>
      </c>
    </row>
    <row r="5333" spans="1:6" hidden="1" x14ac:dyDescent="0.25">
      <c r="A5333" s="1" t="s">
        <v>5</v>
      </c>
      <c r="B5333" s="1" t="s">
        <v>13</v>
      </c>
      <c r="C5333">
        <v>200</v>
      </c>
      <c r="D5333">
        <v>175732199703600</v>
      </c>
      <c r="E5333">
        <v>175732200677400</v>
      </c>
      <c r="F5333">
        <f>(performance_incidices[[#This Row],[post-handle-timestamp]]-performance_incidices[[#This Row],[pre-handle-timestamp]])/1000000</f>
        <v>0.9738</v>
      </c>
    </row>
    <row r="5334" spans="1:6" hidden="1" x14ac:dyDescent="0.25">
      <c r="A5334" s="1" t="s">
        <v>5</v>
      </c>
      <c r="B5334" s="1" t="s">
        <v>14</v>
      </c>
      <c r="C5334">
        <v>200</v>
      </c>
      <c r="D5334">
        <v>175732202099300</v>
      </c>
      <c r="E5334">
        <v>175732202877200</v>
      </c>
      <c r="F5334">
        <f>(performance_incidices[[#This Row],[post-handle-timestamp]]-performance_incidices[[#This Row],[pre-handle-timestamp]])/1000000</f>
        <v>0.77790000000000004</v>
      </c>
    </row>
    <row r="5335" spans="1:6" hidden="1" x14ac:dyDescent="0.25">
      <c r="A5335" s="1" t="s">
        <v>5</v>
      </c>
      <c r="B5335" s="1" t="s">
        <v>9</v>
      </c>
      <c r="C5335">
        <v>200</v>
      </c>
      <c r="D5335">
        <v>175732204672500</v>
      </c>
      <c r="E5335">
        <v>175732205567300</v>
      </c>
      <c r="F5335">
        <f>(performance_incidices[[#This Row],[post-handle-timestamp]]-performance_incidices[[#This Row],[pre-handle-timestamp]])/1000000</f>
        <v>0.89480000000000004</v>
      </c>
    </row>
    <row r="5336" spans="1:6" hidden="1" x14ac:dyDescent="0.25">
      <c r="A5336" s="1" t="s">
        <v>5</v>
      </c>
      <c r="B5336" s="1" t="s">
        <v>15</v>
      </c>
      <c r="C5336">
        <v>200</v>
      </c>
      <c r="D5336">
        <v>175732207754200</v>
      </c>
      <c r="E5336">
        <v>175732208649000</v>
      </c>
      <c r="F5336">
        <f>(performance_incidices[[#This Row],[post-handle-timestamp]]-performance_incidices[[#This Row],[pre-handle-timestamp]])/1000000</f>
        <v>0.89480000000000004</v>
      </c>
    </row>
    <row r="5337" spans="1:6" hidden="1" x14ac:dyDescent="0.25">
      <c r="A5337" s="1" t="s">
        <v>5</v>
      </c>
      <c r="B5337" s="1" t="s">
        <v>16</v>
      </c>
      <c r="C5337">
        <v>200</v>
      </c>
      <c r="D5337">
        <v>175732210176300</v>
      </c>
      <c r="E5337">
        <v>175732210960000</v>
      </c>
      <c r="F5337">
        <f>(performance_incidices[[#This Row],[post-handle-timestamp]]-performance_incidices[[#This Row],[pre-handle-timestamp]])/1000000</f>
        <v>0.78369999999999995</v>
      </c>
    </row>
    <row r="5338" spans="1:6" hidden="1" x14ac:dyDescent="0.25">
      <c r="A5338" s="1" t="s">
        <v>5</v>
      </c>
      <c r="B5338" s="1" t="s">
        <v>17</v>
      </c>
      <c r="C5338">
        <v>200</v>
      </c>
      <c r="D5338">
        <v>175732212987800</v>
      </c>
      <c r="E5338">
        <v>175732213826900</v>
      </c>
      <c r="F5338">
        <f>(performance_incidices[[#This Row],[post-handle-timestamp]]-performance_incidices[[#This Row],[pre-handle-timestamp]])/1000000</f>
        <v>0.83909999999999996</v>
      </c>
    </row>
    <row r="5339" spans="1:6" hidden="1" x14ac:dyDescent="0.25">
      <c r="A5339" s="1" t="s">
        <v>5</v>
      </c>
      <c r="B5339" s="1" t="s">
        <v>18</v>
      </c>
      <c r="C5339">
        <v>200</v>
      </c>
      <c r="D5339">
        <v>175732216021300</v>
      </c>
      <c r="E5339">
        <v>175732216829700</v>
      </c>
      <c r="F5339">
        <f>(performance_incidices[[#This Row],[post-handle-timestamp]]-performance_incidices[[#This Row],[pre-handle-timestamp]])/1000000</f>
        <v>0.80840000000000001</v>
      </c>
    </row>
    <row r="5340" spans="1:6" hidden="1" x14ac:dyDescent="0.25">
      <c r="A5340" s="1" t="s">
        <v>5</v>
      </c>
      <c r="B5340" s="1" t="s">
        <v>19</v>
      </c>
      <c r="C5340">
        <v>200</v>
      </c>
      <c r="D5340">
        <v>175732218197800</v>
      </c>
      <c r="E5340">
        <v>175732218907900</v>
      </c>
      <c r="F5340">
        <f>(performance_incidices[[#This Row],[post-handle-timestamp]]-performance_incidices[[#This Row],[pre-handle-timestamp]])/1000000</f>
        <v>0.71009999999999995</v>
      </c>
    </row>
    <row r="5341" spans="1:6" hidden="1" x14ac:dyDescent="0.25">
      <c r="A5341" s="1" t="s">
        <v>5</v>
      </c>
      <c r="B5341" s="1" t="s">
        <v>20</v>
      </c>
      <c r="C5341">
        <v>200</v>
      </c>
      <c r="D5341">
        <v>175732220776800</v>
      </c>
      <c r="E5341">
        <v>175732221501900</v>
      </c>
      <c r="F5341">
        <f>(performance_incidices[[#This Row],[post-handle-timestamp]]-performance_incidices[[#This Row],[pre-handle-timestamp]])/1000000</f>
        <v>0.72509999999999997</v>
      </c>
    </row>
    <row r="5342" spans="1:6" hidden="1" x14ac:dyDescent="0.25">
      <c r="A5342" s="1" t="s">
        <v>5</v>
      </c>
      <c r="B5342" s="1" t="s">
        <v>21</v>
      </c>
      <c r="C5342">
        <v>200</v>
      </c>
      <c r="D5342">
        <v>175732223591100</v>
      </c>
      <c r="E5342">
        <v>175732224400100</v>
      </c>
      <c r="F5342">
        <f>(performance_incidices[[#This Row],[post-handle-timestamp]]-performance_incidices[[#This Row],[pre-handle-timestamp]])/1000000</f>
        <v>0.80900000000000005</v>
      </c>
    </row>
    <row r="5343" spans="1:6" hidden="1" x14ac:dyDescent="0.25">
      <c r="A5343" s="1" t="s">
        <v>5</v>
      </c>
      <c r="B5343" s="1" t="s">
        <v>28</v>
      </c>
      <c r="C5343">
        <v>200</v>
      </c>
      <c r="D5343">
        <v>175732226422300</v>
      </c>
      <c r="E5343">
        <v>175732227456000</v>
      </c>
      <c r="F5343">
        <f>(performance_incidices[[#This Row],[post-handle-timestamp]]-performance_incidices[[#This Row],[pre-handle-timestamp]])/1000000</f>
        <v>1.0337000000000001</v>
      </c>
    </row>
    <row r="5344" spans="1:6" x14ac:dyDescent="0.25">
      <c r="A5344" s="1" t="s">
        <v>5</v>
      </c>
      <c r="B5344" s="1" t="s">
        <v>39</v>
      </c>
      <c r="C5344">
        <v>200</v>
      </c>
      <c r="D5344">
        <v>175732229879900</v>
      </c>
      <c r="E5344">
        <v>175732234992700</v>
      </c>
      <c r="F5344">
        <f>(performance_incidices[[#This Row],[post-handle-timestamp]]-performance_incidices[[#This Row],[pre-handle-timestamp]])/1000000</f>
        <v>5.1128</v>
      </c>
    </row>
    <row r="5345" spans="1:6" hidden="1" x14ac:dyDescent="0.25">
      <c r="A5345" s="1" t="s">
        <v>5</v>
      </c>
      <c r="B5345" s="1" t="s">
        <v>8</v>
      </c>
      <c r="C5345">
        <v>200</v>
      </c>
      <c r="D5345">
        <v>175732303292300</v>
      </c>
      <c r="E5345">
        <v>175732304072600</v>
      </c>
      <c r="F5345">
        <f>(performance_incidices[[#This Row],[post-handle-timestamp]]-performance_incidices[[#This Row],[pre-handle-timestamp]])/1000000</f>
        <v>0.78029999999999999</v>
      </c>
    </row>
    <row r="5346" spans="1:6" hidden="1" x14ac:dyDescent="0.25">
      <c r="A5346" s="1" t="s">
        <v>5</v>
      </c>
      <c r="B5346" s="1" t="s">
        <v>10</v>
      </c>
      <c r="C5346">
        <v>200</v>
      </c>
      <c r="D5346">
        <v>175732305564100</v>
      </c>
      <c r="E5346">
        <v>175732306402500</v>
      </c>
      <c r="F5346">
        <f>(performance_incidices[[#This Row],[post-handle-timestamp]]-performance_incidices[[#This Row],[pre-handle-timestamp]])/1000000</f>
        <v>0.83840000000000003</v>
      </c>
    </row>
    <row r="5347" spans="1:6" hidden="1" x14ac:dyDescent="0.25">
      <c r="A5347" s="1" t="s">
        <v>5</v>
      </c>
      <c r="B5347" s="1" t="s">
        <v>11</v>
      </c>
      <c r="C5347">
        <v>200</v>
      </c>
      <c r="D5347">
        <v>175732308012300</v>
      </c>
      <c r="E5347">
        <v>175732308772300</v>
      </c>
      <c r="F5347">
        <f>(performance_incidices[[#This Row],[post-handle-timestamp]]-performance_incidices[[#This Row],[pre-handle-timestamp]])/1000000</f>
        <v>0.76</v>
      </c>
    </row>
    <row r="5348" spans="1:6" hidden="1" x14ac:dyDescent="0.25">
      <c r="A5348" s="1" t="s">
        <v>5</v>
      </c>
      <c r="B5348" s="1" t="s">
        <v>12</v>
      </c>
      <c r="C5348">
        <v>200</v>
      </c>
      <c r="D5348">
        <v>175732310061400</v>
      </c>
      <c r="E5348">
        <v>175732310833900</v>
      </c>
      <c r="F5348">
        <f>(performance_incidices[[#This Row],[post-handle-timestamp]]-performance_incidices[[#This Row],[pre-handle-timestamp]])/1000000</f>
        <v>0.77249999999999996</v>
      </c>
    </row>
    <row r="5349" spans="1:6" hidden="1" x14ac:dyDescent="0.25">
      <c r="A5349" s="1" t="s">
        <v>5</v>
      </c>
      <c r="B5349" s="1" t="s">
        <v>13</v>
      </c>
      <c r="C5349">
        <v>200</v>
      </c>
      <c r="D5349">
        <v>175732312451900</v>
      </c>
      <c r="E5349">
        <v>175732313217100</v>
      </c>
      <c r="F5349">
        <f>(performance_incidices[[#This Row],[post-handle-timestamp]]-performance_incidices[[#This Row],[pre-handle-timestamp]])/1000000</f>
        <v>0.76519999999999999</v>
      </c>
    </row>
    <row r="5350" spans="1:6" hidden="1" x14ac:dyDescent="0.25">
      <c r="A5350" s="1" t="s">
        <v>5</v>
      </c>
      <c r="B5350" s="1" t="s">
        <v>14</v>
      </c>
      <c r="C5350">
        <v>200</v>
      </c>
      <c r="D5350">
        <v>175732314560400</v>
      </c>
      <c r="E5350">
        <v>175732315319000</v>
      </c>
      <c r="F5350">
        <f>(performance_incidices[[#This Row],[post-handle-timestamp]]-performance_incidices[[#This Row],[pre-handle-timestamp]])/1000000</f>
        <v>0.75860000000000005</v>
      </c>
    </row>
    <row r="5351" spans="1:6" hidden="1" x14ac:dyDescent="0.25">
      <c r="A5351" s="1" t="s">
        <v>5</v>
      </c>
      <c r="B5351" s="1" t="s">
        <v>9</v>
      </c>
      <c r="C5351">
        <v>200</v>
      </c>
      <c r="D5351">
        <v>175732316705100</v>
      </c>
      <c r="E5351">
        <v>175732317540000</v>
      </c>
      <c r="F5351">
        <f>(performance_incidices[[#This Row],[post-handle-timestamp]]-performance_incidices[[#This Row],[pre-handle-timestamp]])/1000000</f>
        <v>0.83489999999999998</v>
      </c>
    </row>
    <row r="5352" spans="1:6" hidden="1" x14ac:dyDescent="0.25">
      <c r="A5352" s="1" t="s">
        <v>5</v>
      </c>
      <c r="B5352" s="1" t="s">
        <v>15</v>
      </c>
      <c r="C5352">
        <v>200</v>
      </c>
      <c r="D5352">
        <v>175732319545200</v>
      </c>
      <c r="E5352">
        <v>175732320460800</v>
      </c>
      <c r="F5352">
        <f>(performance_incidices[[#This Row],[post-handle-timestamp]]-performance_incidices[[#This Row],[pre-handle-timestamp]])/1000000</f>
        <v>0.91559999999999997</v>
      </c>
    </row>
    <row r="5353" spans="1:6" hidden="1" x14ac:dyDescent="0.25">
      <c r="A5353" s="1" t="s">
        <v>5</v>
      </c>
      <c r="B5353" s="1" t="s">
        <v>16</v>
      </c>
      <c r="C5353">
        <v>200</v>
      </c>
      <c r="D5353">
        <v>175732322163200</v>
      </c>
      <c r="E5353">
        <v>175732323134900</v>
      </c>
      <c r="F5353">
        <f>(performance_incidices[[#This Row],[post-handle-timestamp]]-performance_incidices[[#This Row],[pre-handle-timestamp]])/1000000</f>
        <v>0.97170000000000001</v>
      </c>
    </row>
    <row r="5354" spans="1:6" hidden="1" x14ac:dyDescent="0.25">
      <c r="A5354" s="1" t="s">
        <v>5</v>
      </c>
      <c r="B5354" s="1" t="s">
        <v>17</v>
      </c>
      <c r="C5354">
        <v>200</v>
      </c>
      <c r="D5354">
        <v>175732325362000</v>
      </c>
      <c r="E5354">
        <v>175732326557500</v>
      </c>
      <c r="F5354">
        <f>(performance_incidices[[#This Row],[post-handle-timestamp]]-performance_incidices[[#This Row],[pre-handle-timestamp]])/1000000</f>
        <v>1.1955</v>
      </c>
    </row>
    <row r="5355" spans="1:6" hidden="1" x14ac:dyDescent="0.25">
      <c r="A5355" s="1" t="s">
        <v>5</v>
      </c>
      <c r="B5355" s="1" t="s">
        <v>18</v>
      </c>
      <c r="C5355">
        <v>200</v>
      </c>
      <c r="D5355">
        <v>175732329273800</v>
      </c>
      <c r="E5355">
        <v>175732330408000</v>
      </c>
      <c r="F5355">
        <f>(performance_incidices[[#This Row],[post-handle-timestamp]]-performance_incidices[[#This Row],[pre-handle-timestamp]])/1000000</f>
        <v>1.1342000000000001</v>
      </c>
    </row>
    <row r="5356" spans="1:6" hidden="1" x14ac:dyDescent="0.25">
      <c r="A5356" s="1" t="s">
        <v>5</v>
      </c>
      <c r="B5356" s="1" t="s">
        <v>19</v>
      </c>
      <c r="C5356">
        <v>200</v>
      </c>
      <c r="D5356">
        <v>175732332156500</v>
      </c>
      <c r="E5356">
        <v>175732333184400</v>
      </c>
      <c r="F5356">
        <f>(performance_incidices[[#This Row],[post-handle-timestamp]]-performance_incidices[[#This Row],[pre-handle-timestamp]])/1000000</f>
        <v>1.0279</v>
      </c>
    </row>
    <row r="5357" spans="1:6" hidden="1" x14ac:dyDescent="0.25">
      <c r="A5357" s="1" t="s">
        <v>5</v>
      </c>
      <c r="B5357" s="1" t="s">
        <v>20</v>
      </c>
      <c r="C5357">
        <v>200</v>
      </c>
      <c r="D5357">
        <v>175732334859500</v>
      </c>
      <c r="E5357">
        <v>175732335688000</v>
      </c>
      <c r="F5357">
        <f>(performance_incidices[[#This Row],[post-handle-timestamp]]-performance_incidices[[#This Row],[pre-handle-timestamp]])/1000000</f>
        <v>0.82850000000000001</v>
      </c>
    </row>
    <row r="5358" spans="1:6" hidden="1" x14ac:dyDescent="0.25">
      <c r="A5358" s="1" t="s">
        <v>5</v>
      </c>
      <c r="B5358" s="1" t="s">
        <v>21</v>
      </c>
      <c r="C5358">
        <v>200</v>
      </c>
      <c r="D5358">
        <v>175732337993600</v>
      </c>
      <c r="E5358">
        <v>175732338950600</v>
      </c>
      <c r="F5358">
        <f>(performance_incidices[[#This Row],[post-handle-timestamp]]-performance_incidices[[#This Row],[pre-handle-timestamp]])/1000000</f>
        <v>0.95699999999999996</v>
      </c>
    </row>
    <row r="5359" spans="1:6" x14ac:dyDescent="0.25">
      <c r="A5359" s="1" t="s">
        <v>26</v>
      </c>
      <c r="B5359" s="1" t="s">
        <v>40</v>
      </c>
      <c r="C5359">
        <v>200</v>
      </c>
      <c r="D5359">
        <v>175732340339500</v>
      </c>
      <c r="E5359">
        <v>175732357167000</v>
      </c>
      <c r="F5359">
        <f>(performance_incidices[[#This Row],[post-handle-timestamp]]-performance_incidices[[#This Row],[pre-handle-timestamp]])/1000000</f>
        <v>16.827500000000001</v>
      </c>
    </row>
    <row r="5360" spans="1:6" hidden="1" x14ac:dyDescent="0.25">
      <c r="A5360" s="1" t="s">
        <v>5</v>
      </c>
      <c r="B5360" s="1" t="s">
        <v>8</v>
      </c>
      <c r="C5360">
        <v>200</v>
      </c>
      <c r="D5360">
        <v>175732424128500</v>
      </c>
      <c r="E5360">
        <v>175732425104100</v>
      </c>
      <c r="F5360">
        <f>(performance_incidices[[#This Row],[post-handle-timestamp]]-performance_incidices[[#This Row],[pre-handle-timestamp]])/1000000</f>
        <v>0.97560000000000002</v>
      </c>
    </row>
    <row r="5361" spans="1:6" hidden="1" x14ac:dyDescent="0.25">
      <c r="A5361" s="1" t="s">
        <v>5</v>
      </c>
      <c r="B5361" s="1" t="s">
        <v>10</v>
      </c>
      <c r="C5361">
        <v>200</v>
      </c>
      <c r="D5361">
        <v>175732426491400</v>
      </c>
      <c r="E5361">
        <v>175732427296000</v>
      </c>
      <c r="F5361">
        <f>(performance_incidices[[#This Row],[post-handle-timestamp]]-performance_incidices[[#This Row],[pre-handle-timestamp]])/1000000</f>
        <v>0.80459999999999998</v>
      </c>
    </row>
    <row r="5362" spans="1:6" hidden="1" x14ac:dyDescent="0.25">
      <c r="A5362" s="1" t="s">
        <v>5</v>
      </c>
      <c r="B5362" s="1" t="s">
        <v>11</v>
      </c>
      <c r="C5362">
        <v>200</v>
      </c>
      <c r="D5362">
        <v>175732428892100</v>
      </c>
      <c r="E5362">
        <v>175732429769300</v>
      </c>
      <c r="F5362">
        <f>(performance_incidices[[#This Row],[post-handle-timestamp]]-performance_incidices[[#This Row],[pre-handle-timestamp]])/1000000</f>
        <v>0.87719999999999998</v>
      </c>
    </row>
    <row r="5363" spans="1:6" hidden="1" x14ac:dyDescent="0.25">
      <c r="A5363" s="1" t="s">
        <v>5</v>
      </c>
      <c r="B5363" s="1" t="s">
        <v>12</v>
      </c>
      <c r="C5363">
        <v>200</v>
      </c>
      <c r="D5363">
        <v>175732431101300</v>
      </c>
      <c r="E5363">
        <v>175732431880700</v>
      </c>
      <c r="F5363">
        <f>(performance_incidices[[#This Row],[post-handle-timestamp]]-performance_incidices[[#This Row],[pre-handle-timestamp]])/1000000</f>
        <v>0.77939999999999998</v>
      </c>
    </row>
    <row r="5364" spans="1:6" hidden="1" x14ac:dyDescent="0.25">
      <c r="A5364" s="1" t="s">
        <v>5</v>
      </c>
      <c r="B5364" s="1" t="s">
        <v>13</v>
      </c>
      <c r="C5364">
        <v>200</v>
      </c>
      <c r="D5364">
        <v>175732433571100</v>
      </c>
      <c r="E5364">
        <v>175732434347100</v>
      </c>
      <c r="F5364">
        <f>(performance_incidices[[#This Row],[post-handle-timestamp]]-performance_incidices[[#This Row],[pre-handle-timestamp]])/1000000</f>
        <v>0.77600000000000002</v>
      </c>
    </row>
    <row r="5365" spans="1:6" hidden="1" x14ac:dyDescent="0.25">
      <c r="A5365" s="1" t="s">
        <v>5</v>
      </c>
      <c r="B5365" s="1" t="s">
        <v>14</v>
      </c>
      <c r="C5365">
        <v>200</v>
      </c>
      <c r="D5365">
        <v>175732435749200</v>
      </c>
      <c r="E5365">
        <v>175732436530700</v>
      </c>
      <c r="F5365">
        <f>(performance_incidices[[#This Row],[post-handle-timestamp]]-performance_incidices[[#This Row],[pre-handle-timestamp]])/1000000</f>
        <v>0.78149999999999997</v>
      </c>
    </row>
    <row r="5366" spans="1:6" hidden="1" x14ac:dyDescent="0.25">
      <c r="A5366" s="1" t="s">
        <v>5</v>
      </c>
      <c r="B5366" s="1" t="s">
        <v>9</v>
      </c>
      <c r="C5366">
        <v>200</v>
      </c>
      <c r="D5366">
        <v>175732438091800</v>
      </c>
      <c r="E5366">
        <v>175732438988400</v>
      </c>
      <c r="F5366">
        <f>(performance_incidices[[#This Row],[post-handle-timestamp]]-performance_incidices[[#This Row],[pre-handle-timestamp]])/1000000</f>
        <v>0.89659999999999995</v>
      </c>
    </row>
    <row r="5367" spans="1:6" hidden="1" x14ac:dyDescent="0.25">
      <c r="A5367" s="1" t="s">
        <v>5</v>
      </c>
      <c r="B5367" s="1" t="s">
        <v>15</v>
      </c>
      <c r="C5367">
        <v>200</v>
      </c>
      <c r="D5367">
        <v>175732445812500</v>
      </c>
      <c r="E5367">
        <v>175732447718300</v>
      </c>
      <c r="F5367">
        <f>(performance_incidices[[#This Row],[post-handle-timestamp]]-performance_incidices[[#This Row],[pre-handle-timestamp]])/1000000</f>
        <v>1.9057999999999999</v>
      </c>
    </row>
    <row r="5368" spans="1:6" hidden="1" x14ac:dyDescent="0.25">
      <c r="A5368" s="1" t="s">
        <v>5</v>
      </c>
      <c r="B5368" s="1" t="s">
        <v>16</v>
      </c>
      <c r="C5368">
        <v>200</v>
      </c>
      <c r="D5368">
        <v>175732450684700</v>
      </c>
      <c r="E5368">
        <v>175732451760900</v>
      </c>
      <c r="F5368">
        <f>(performance_incidices[[#This Row],[post-handle-timestamp]]-performance_incidices[[#This Row],[pre-handle-timestamp]])/1000000</f>
        <v>1.0762</v>
      </c>
    </row>
    <row r="5369" spans="1:6" hidden="1" x14ac:dyDescent="0.25">
      <c r="A5369" s="1" t="s">
        <v>5</v>
      </c>
      <c r="B5369" s="1" t="s">
        <v>17</v>
      </c>
      <c r="C5369">
        <v>200</v>
      </c>
      <c r="D5369">
        <v>175732454463800</v>
      </c>
      <c r="E5369">
        <v>175732455776200</v>
      </c>
      <c r="F5369">
        <f>(performance_incidices[[#This Row],[post-handle-timestamp]]-performance_incidices[[#This Row],[pre-handle-timestamp]])/1000000</f>
        <v>1.3124</v>
      </c>
    </row>
    <row r="5370" spans="1:6" hidden="1" x14ac:dyDescent="0.25">
      <c r="A5370" s="1" t="s">
        <v>5</v>
      </c>
      <c r="B5370" s="1" t="s">
        <v>18</v>
      </c>
      <c r="C5370">
        <v>200</v>
      </c>
      <c r="D5370">
        <v>175732458824400</v>
      </c>
      <c r="E5370">
        <v>175732459979800</v>
      </c>
      <c r="F5370">
        <f>(performance_incidices[[#This Row],[post-handle-timestamp]]-performance_incidices[[#This Row],[pre-handle-timestamp]])/1000000</f>
        <v>1.1554</v>
      </c>
    </row>
    <row r="5371" spans="1:6" hidden="1" x14ac:dyDescent="0.25">
      <c r="A5371" s="1" t="s">
        <v>5</v>
      </c>
      <c r="B5371" s="1" t="s">
        <v>19</v>
      </c>
      <c r="C5371">
        <v>200</v>
      </c>
      <c r="D5371">
        <v>175732461957200</v>
      </c>
      <c r="E5371">
        <v>175732462831600</v>
      </c>
      <c r="F5371">
        <f>(performance_incidices[[#This Row],[post-handle-timestamp]]-performance_incidices[[#This Row],[pre-handle-timestamp]])/1000000</f>
        <v>0.87439999999999996</v>
      </c>
    </row>
    <row r="5372" spans="1:6" hidden="1" x14ac:dyDescent="0.25">
      <c r="A5372" s="1" t="s">
        <v>5</v>
      </c>
      <c r="B5372" s="1" t="s">
        <v>20</v>
      </c>
      <c r="C5372">
        <v>200</v>
      </c>
      <c r="D5372">
        <v>175732465153400</v>
      </c>
      <c r="E5372">
        <v>175732466319000</v>
      </c>
      <c r="F5372">
        <f>(performance_incidices[[#This Row],[post-handle-timestamp]]-performance_incidices[[#This Row],[pre-handle-timestamp]])/1000000</f>
        <v>1.1656</v>
      </c>
    </row>
    <row r="5373" spans="1:6" hidden="1" x14ac:dyDescent="0.25">
      <c r="A5373" s="1" t="s">
        <v>5</v>
      </c>
      <c r="B5373" s="1" t="s">
        <v>21</v>
      </c>
      <c r="C5373">
        <v>200</v>
      </c>
      <c r="D5373">
        <v>175732468771400</v>
      </c>
      <c r="E5373">
        <v>175732469834300</v>
      </c>
      <c r="F5373">
        <f>(performance_incidices[[#This Row],[post-handle-timestamp]]-performance_incidices[[#This Row],[pre-handle-timestamp]])/1000000</f>
        <v>1.0629</v>
      </c>
    </row>
    <row r="5374" spans="1:6" x14ac:dyDescent="0.25">
      <c r="A5374" s="1" t="s">
        <v>5</v>
      </c>
      <c r="B5374" s="1" t="s">
        <v>31</v>
      </c>
      <c r="C5374">
        <v>302</v>
      </c>
      <c r="D5374">
        <v>175732471832700</v>
      </c>
      <c r="E5374">
        <v>175732476331700</v>
      </c>
      <c r="F5374">
        <f>(performance_incidices[[#This Row],[post-handle-timestamp]]-performance_incidices[[#This Row],[pre-handle-timestamp]])/1000000</f>
        <v>4.4989999999999997</v>
      </c>
    </row>
    <row r="5375" spans="1:6" x14ac:dyDescent="0.25">
      <c r="A5375" s="1" t="s">
        <v>5</v>
      </c>
      <c r="B5375" s="1" t="s">
        <v>7</v>
      </c>
      <c r="C5375">
        <v>200</v>
      </c>
      <c r="D5375">
        <v>175732478548200</v>
      </c>
      <c r="E5375">
        <v>175732481565900</v>
      </c>
      <c r="F5375">
        <f>(performance_incidices[[#This Row],[post-handle-timestamp]]-performance_incidices[[#This Row],[pre-handle-timestamp]])/1000000</f>
        <v>3.0177</v>
      </c>
    </row>
    <row r="5376" spans="1:6" hidden="1" x14ac:dyDescent="0.25">
      <c r="A5376" s="1" t="s">
        <v>5</v>
      </c>
      <c r="B5376" s="1" t="s">
        <v>8</v>
      </c>
      <c r="C5376">
        <v>200</v>
      </c>
      <c r="D5376">
        <v>175732578740200</v>
      </c>
      <c r="E5376">
        <v>175732579726000</v>
      </c>
      <c r="F5376">
        <f>(performance_incidices[[#This Row],[post-handle-timestamp]]-performance_incidices[[#This Row],[pre-handle-timestamp]])/1000000</f>
        <v>0.98580000000000001</v>
      </c>
    </row>
    <row r="5377" spans="1:6" hidden="1" x14ac:dyDescent="0.25">
      <c r="A5377" s="1" t="s">
        <v>5</v>
      </c>
      <c r="B5377" s="1" t="s">
        <v>10</v>
      </c>
      <c r="C5377">
        <v>200</v>
      </c>
      <c r="D5377">
        <v>175732581311800</v>
      </c>
      <c r="E5377">
        <v>175732582141800</v>
      </c>
      <c r="F5377">
        <f>(performance_incidices[[#This Row],[post-handle-timestamp]]-performance_incidices[[#This Row],[pre-handle-timestamp]])/1000000</f>
        <v>0.83</v>
      </c>
    </row>
    <row r="5378" spans="1:6" hidden="1" x14ac:dyDescent="0.25">
      <c r="A5378" s="1" t="s">
        <v>5</v>
      </c>
      <c r="B5378" s="1" t="s">
        <v>11</v>
      </c>
      <c r="C5378">
        <v>200</v>
      </c>
      <c r="D5378">
        <v>175732584100200</v>
      </c>
      <c r="E5378">
        <v>175732584911800</v>
      </c>
      <c r="F5378">
        <f>(performance_incidices[[#This Row],[post-handle-timestamp]]-performance_incidices[[#This Row],[pre-handle-timestamp]])/1000000</f>
        <v>0.81159999999999999</v>
      </c>
    </row>
    <row r="5379" spans="1:6" hidden="1" x14ac:dyDescent="0.25">
      <c r="A5379" s="1" t="s">
        <v>5</v>
      </c>
      <c r="B5379" s="1" t="s">
        <v>12</v>
      </c>
      <c r="C5379">
        <v>200</v>
      </c>
      <c r="D5379">
        <v>175732586340700</v>
      </c>
      <c r="E5379">
        <v>175732587205800</v>
      </c>
      <c r="F5379">
        <f>(performance_incidices[[#This Row],[post-handle-timestamp]]-performance_incidices[[#This Row],[pre-handle-timestamp]])/1000000</f>
        <v>0.86509999999999998</v>
      </c>
    </row>
    <row r="5380" spans="1:6" hidden="1" x14ac:dyDescent="0.25">
      <c r="A5380" s="1" t="s">
        <v>5</v>
      </c>
      <c r="B5380" s="1" t="s">
        <v>13</v>
      </c>
      <c r="C5380">
        <v>200</v>
      </c>
      <c r="D5380">
        <v>175732588935800</v>
      </c>
      <c r="E5380">
        <v>175732589717800</v>
      </c>
      <c r="F5380">
        <f>(performance_incidices[[#This Row],[post-handle-timestamp]]-performance_incidices[[#This Row],[pre-handle-timestamp]])/1000000</f>
        <v>0.78200000000000003</v>
      </c>
    </row>
    <row r="5381" spans="1:6" hidden="1" x14ac:dyDescent="0.25">
      <c r="A5381" s="1" t="s">
        <v>5</v>
      </c>
      <c r="B5381" s="1" t="s">
        <v>14</v>
      </c>
      <c r="C5381">
        <v>200</v>
      </c>
      <c r="D5381">
        <v>175732591237700</v>
      </c>
      <c r="E5381">
        <v>175732592026600</v>
      </c>
      <c r="F5381">
        <f>(performance_incidices[[#This Row],[post-handle-timestamp]]-performance_incidices[[#This Row],[pre-handle-timestamp]])/1000000</f>
        <v>0.78890000000000005</v>
      </c>
    </row>
    <row r="5382" spans="1:6" hidden="1" x14ac:dyDescent="0.25">
      <c r="A5382" s="1" t="s">
        <v>5</v>
      </c>
      <c r="B5382" s="1" t="s">
        <v>9</v>
      </c>
      <c r="C5382">
        <v>200</v>
      </c>
      <c r="D5382">
        <v>175732593585000</v>
      </c>
      <c r="E5382">
        <v>175732594511700</v>
      </c>
      <c r="F5382">
        <f>(performance_incidices[[#This Row],[post-handle-timestamp]]-performance_incidices[[#This Row],[pre-handle-timestamp]])/1000000</f>
        <v>0.92669999999999997</v>
      </c>
    </row>
    <row r="5383" spans="1:6" hidden="1" x14ac:dyDescent="0.25">
      <c r="A5383" s="1" t="s">
        <v>5</v>
      </c>
      <c r="B5383" s="1" t="s">
        <v>15</v>
      </c>
      <c r="C5383">
        <v>200</v>
      </c>
      <c r="D5383">
        <v>175732596675300</v>
      </c>
      <c r="E5383">
        <v>175732597448900</v>
      </c>
      <c r="F5383">
        <f>(performance_incidices[[#This Row],[post-handle-timestamp]]-performance_incidices[[#This Row],[pre-handle-timestamp]])/1000000</f>
        <v>0.77359999999999995</v>
      </c>
    </row>
    <row r="5384" spans="1:6" hidden="1" x14ac:dyDescent="0.25">
      <c r="A5384" s="1" t="s">
        <v>5</v>
      </c>
      <c r="B5384" s="1" t="s">
        <v>16</v>
      </c>
      <c r="C5384">
        <v>200</v>
      </c>
      <c r="D5384">
        <v>175732599140300</v>
      </c>
      <c r="E5384">
        <v>175732600184500</v>
      </c>
      <c r="F5384">
        <f>(performance_incidices[[#This Row],[post-handle-timestamp]]-performance_incidices[[#This Row],[pre-handle-timestamp]])/1000000</f>
        <v>1.0442</v>
      </c>
    </row>
    <row r="5385" spans="1:6" hidden="1" x14ac:dyDescent="0.25">
      <c r="A5385" s="1" t="s">
        <v>5</v>
      </c>
      <c r="B5385" s="1" t="s">
        <v>17</v>
      </c>
      <c r="C5385">
        <v>200</v>
      </c>
      <c r="D5385">
        <v>175732602230000</v>
      </c>
      <c r="E5385">
        <v>175732603103700</v>
      </c>
      <c r="F5385">
        <f>(performance_incidices[[#This Row],[post-handle-timestamp]]-performance_incidices[[#This Row],[pre-handle-timestamp]])/1000000</f>
        <v>0.87370000000000003</v>
      </c>
    </row>
    <row r="5386" spans="1:6" hidden="1" x14ac:dyDescent="0.25">
      <c r="A5386" s="1" t="s">
        <v>5</v>
      </c>
      <c r="B5386" s="1" t="s">
        <v>18</v>
      </c>
      <c r="C5386">
        <v>200</v>
      </c>
      <c r="D5386">
        <v>175732605485100</v>
      </c>
      <c r="E5386">
        <v>175732606580100</v>
      </c>
      <c r="F5386">
        <f>(performance_incidices[[#This Row],[post-handle-timestamp]]-performance_incidices[[#This Row],[pre-handle-timestamp]])/1000000</f>
        <v>1.095</v>
      </c>
    </row>
    <row r="5387" spans="1:6" hidden="1" x14ac:dyDescent="0.25">
      <c r="A5387" s="1" t="s">
        <v>5</v>
      </c>
      <c r="B5387" s="1" t="s">
        <v>19</v>
      </c>
      <c r="C5387">
        <v>200</v>
      </c>
      <c r="D5387">
        <v>175732608235800</v>
      </c>
      <c r="E5387">
        <v>175732608985500</v>
      </c>
      <c r="F5387">
        <f>(performance_incidices[[#This Row],[post-handle-timestamp]]-performance_incidices[[#This Row],[pre-handle-timestamp]])/1000000</f>
        <v>0.74970000000000003</v>
      </c>
    </row>
    <row r="5388" spans="1:6" hidden="1" x14ac:dyDescent="0.25">
      <c r="A5388" s="1" t="s">
        <v>5</v>
      </c>
      <c r="B5388" s="1" t="s">
        <v>20</v>
      </c>
      <c r="C5388">
        <v>200</v>
      </c>
      <c r="D5388">
        <v>175732610489100</v>
      </c>
      <c r="E5388">
        <v>175732611231500</v>
      </c>
      <c r="F5388">
        <f>(performance_incidices[[#This Row],[post-handle-timestamp]]-performance_incidices[[#This Row],[pre-handle-timestamp]])/1000000</f>
        <v>0.74239999999999995</v>
      </c>
    </row>
    <row r="5389" spans="1:6" hidden="1" x14ac:dyDescent="0.25">
      <c r="A5389" s="1" t="s">
        <v>5</v>
      </c>
      <c r="B5389" s="1" t="s">
        <v>21</v>
      </c>
      <c r="C5389">
        <v>200</v>
      </c>
      <c r="D5389">
        <v>175732613318000</v>
      </c>
      <c r="E5389">
        <v>175732614178800</v>
      </c>
      <c r="F5389">
        <f>(performance_incidices[[#This Row],[post-handle-timestamp]]-performance_incidices[[#This Row],[pre-handle-timestamp]])/1000000</f>
        <v>0.86080000000000001</v>
      </c>
    </row>
    <row r="5390" spans="1:6" x14ac:dyDescent="0.25">
      <c r="A5390" s="1" t="s">
        <v>5</v>
      </c>
      <c r="B5390" s="1" t="s">
        <v>25</v>
      </c>
      <c r="C5390">
        <v>200</v>
      </c>
      <c r="D5390">
        <v>175732615681500</v>
      </c>
      <c r="E5390">
        <v>175732618941200</v>
      </c>
      <c r="F5390">
        <f>(performance_incidices[[#This Row],[post-handle-timestamp]]-performance_incidices[[#This Row],[pre-handle-timestamp]])/1000000</f>
        <v>3.2597</v>
      </c>
    </row>
    <row r="5391" spans="1:6" hidden="1" x14ac:dyDescent="0.25">
      <c r="A5391" s="1" t="s">
        <v>5</v>
      </c>
      <c r="B5391" s="1" t="s">
        <v>8</v>
      </c>
      <c r="C5391">
        <v>200</v>
      </c>
      <c r="D5391">
        <v>175732673845000</v>
      </c>
      <c r="E5391">
        <v>175732674631000</v>
      </c>
      <c r="F5391">
        <f>(performance_incidices[[#This Row],[post-handle-timestamp]]-performance_incidices[[#This Row],[pre-handle-timestamp]])/1000000</f>
        <v>0.78600000000000003</v>
      </c>
    </row>
    <row r="5392" spans="1:6" hidden="1" x14ac:dyDescent="0.25">
      <c r="A5392" s="1" t="s">
        <v>5</v>
      </c>
      <c r="B5392" s="1" t="s">
        <v>10</v>
      </c>
      <c r="C5392">
        <v>200</v>
      </c>
      <c r="D5392">
        <v>175732676004300</v>
      </c>
      <c r="E5392">
        <v>175732676822000</v>
      </c>
      <c r="F5392">
        <f>(performance_incidices[[#This Row],[post-handle-timestamp]]-performance_incidices[[#This Row],[pre-handle-timestamp]])/1000000</f>
        <v>0.81769999999999998</v>
      </c>
    </row>
    <row r="5393" spans="1:6" hidden="1" x14ac:dyDescent="0.25">
      <c r="A5393" s="1" t="s">
        <v>5</v>
      </c>
      <c r="B5393" s="1" t="s">
        <v>11</v>
      </c>
      <c r="C5393">
        <v>200</v>
      </c>
      <c r="D5393">
        <v>175732678537200</v>
      </c>
      <c r="E5393">
        <v>175732679328600</v>
      </c>
      <c r="F5393">
        <f>(performance_incidices[[#This Row],[post-handle-timestamp]]-performance_incidices[[#This Row],[pre-handle-timestamp]])/1000000</f>
        <v>0.79139999999999999</v>
      </c>
    </row>
    <row r="5394" spans="1:6" hidden="1" x14ac:dyDescent="0.25">
      <c r="A5394" s="1" t="s">
        <v>5</v>
      </c>
      <c r="B5394" s="1" t="s">
        <v>12</v>
      </c>
      <c r="C5394">
        <v>200</v>
      </c>
      <c r="D5394">
        <v>175732680865100</v>
      </c>
      <c r="E5394">
        <v>175732681663300</v>
      </c>
      <c r="F5394">
        <f>(performance_incidices[[#This Row],[post-handle-timestamp]]-performance_incidices[[#This Row],[pre-handle-timestamp]])/1000000</f>
        <v>0.79820000000000002</v>
      </c>
    </row>
    <row r="5395" spans="1:6" hidden="1" x14ac:dyDescent="0.25">
      <c r="A5395" s="1" t="s">
        <v>5</v>
      </c>
      <c r="B5395" s="1" t="s">
        <v>13</v>
      </c>
      <c r="C5395">
        <v>200</v>
      </c>
      <c r="D5395">
        <v>175732683314400</v>
      </c>
      <c r="E5395">
        <v>175732684079000</v>
      </c>
      <c r="F5395">
        <f>(performance_incidices[[#This Row],[post-handle-timestamp]]-performance_incidices[[#This Row],[pre-handle-timestamp]])/1000000</f>
        <v>0.76459999999999995</v>
      </c>
    </row>
    <row r="5396" spans="1:6" hidden="1" x14ac:dyDescent="0.25">
      <c r="A5396" s="1" t="s">
        <v>5</v>
      </c>
      <c r="B5396" s="1" t="s">
        <v>14</v>
      </c>
      <c r="C5396">
        <v>200</v>
      </c>
      <c r="D5396">
        <v>175732686104800</v>
      </c>
      <c r="E5396">
        <v>175732687350600</v>
      </c>
      <c r="F5396">
        <f>(performance_incidices[[#This Row],[post-handle-timestamp]]-performance_incidices[[#This Row],[pre-handle-timestamp]])/1000000</f>
        <v>1.2458</v>
      </c>
    </row>
    <row r="5397" spans="1:6" hidden="1" x14ac:dyDescent="0.25">
      <c r="A5397" s="1" t="s">
        <v>5</v>
      </c>
      <c r="B5397" s="1" t="s">
        <v>9</v>
      </c>
      <c r="C5397">
        <v>200</v>
      </c>
      <c r="D5397">
        <v>175732689568800</v>
      </c>
      <c r="E5397">
        <v>175732690862000</v>
      </c>
      <c r="F5397">
        <f>(performance_incidices[[#This Row],[post-handle-timestamp]]-performance_incidices[[#This Row],[pre-handle-timestamp]])/1000000</f>
        <v>1.2931999999999999</v>
      </c>
    </row>
    <row r="5398" spans="1:6" hidden="1" x14ac:dyDescent="0.25">
      <c r="A5398" s="1" t="s">
        <v>5</v>
      </c>
      <c r="B5398" s="1" t="s">
        <v>15</v>
      </c>
      <c r="C5398">
        <v>200</v>
      </c>
      <c r="D5398">
        <v>175732693300000</v>
      </c>
      <c r="E5398">
        <v>175732694110400</v>
      </c>
      <c r="F5398">
        <f>(performance_incidices[[#This Row],[post-handle-timestamp]]-performance_incidices[[#This Row],[pre-handle-timestamp]])/1000000</f>
        <v>0.81040000000000001</v>
      </c>
    </row>
    <row r="5399" spans="1:6" hidden="1" x14ac:dyDescent="0.25">
      <c r="A5399" s="1" t="s">
        <v>5</v>
      </c>
      <c r="B5399" s="1" t="s">
        <v>16</v>
      </c>
      <c r="C5399">
        <v>200</v>
      </c>
      <c r="D5399">
        <v>175732695590900</v>
      </c>
      <c r="E5399">
        <v>175732696395200</v>
      </c>
      <c r="F5399">
        <f>(performance_incidices[[#This Row],[post-handle-timestamp]]-performance_incidices[[#This Row],[pre-handle-timestamp]])/1000000</f>
        <v>0.80430000000000001</v>
      </c>
    </row>
    <row r="5400" spans="1:6" hidden="1" x14ac:dyDescent="0.25">
      <c r="A5400" s="1" t="s">
        <v>5</v>
      </c>
      <c r="B5400" s="1" t="s">
        <v>17</v>
      </c>
      <c r="C5400">
        <v>200</v>
      </c>
      <c r="D5400">
        <v>175732698322900</v>
      </c>
      <c r="E5400">
        <v>175732699146300</v>
      </c>
      <c r="F5400">
        <f>(performance_incidices[[#This Row],[post-handle-timestamp]]-performance_incidices[[#This Row],[pre-handle-timestamp]])/1000000</f>
        <v>0.82340000000000002</v>
      </c>
    </row>
    <row r="5401" spans="1:6" hidden="1" x14ac:dyDescent="0.25">
      <c r="A5401" s="1" t="s">
        <v>5</v>
      </c>
      <c r="B5401" s="1" t="s">
        <v>18</v>
      </c>
      <c r="C5401">
        <v>200</v>
      </c>
      <c r="D5401">
        <v>175732701627900</v>
      </c>
      <c r="E5401">
        <v>175732702703800</v>
      </c>
      <c r="F5401">
        <f>(performance_incidices[[#This Row],[post-handle-timestamp]]-performance_incidices[[#This Row],[pre-handle-timestamp]])/1000000</f>
        <v>1.0759000000000001</v>
      </c>
    </row>
    <row r="5402" spans="1:6" hidden="1" x14ac:dyDescent="0.25">
      <c r="A5402" s="1" t="s">
        <v>5</v>
      </c>
      <c r="B5402" s="1" t="s">
        <v>19</v>
      </c>
      <c r="C5402">
        <v>200</v>
      </c>
      <c r="D5402">
        <v>175732705081400</v>
      </c>
      <c r="E5402">
        <v>175732705960300</v>
      </c>
      <c r="F5402">
        <f>(performance_incidices[[#This Row],[post-handle-timestamp]]-performance_incidices[[#This Row],[pre-handle-timestamp]])/1000000</f>
        <v>0.87890000000000001</v>
      </c>
    </row>
    <row r="5403" spans="1:6" hidden="1" x14ac:dyDescent="0.25">
      <c r="A5403" s="1" t="s">
        <v>5</v>
      </c>
      <c r="B5403" s="1" t="s">
        <v>20</v>
      </c>
      <c r="C5403">
        <v>200</v>
      </c>
      <c r="D5403">
        <v>175732707524500</v>
      </c>
      <c r="E5403">
        <v>175732708348600</v>
      </c>
      <c r="F5403">
        <f>(performance_incidices[[#This Row],[post-handle-timestamp]]-performance_incidices[[#This Row],[pre-handle-timestamp]])/1000000</f>
        <v>0.82410000000000005</v>
      </c>
    </row>
    <row r="5404" spans="1:6" hidden="1" x14ac:dyDescent="0.25">
      <c r="A5404" s="1" t="s">
        <v>5</v>
      </c>
      <c r="B5404" s="1" t="s">
        <v>21</v>
      </c>
      <c r="C5404">
        <v>200</v>
      </c>
      <c r="D5404">
        <v>175732710363500</v>
      </c>
      <c r="E5404">
        <v>175732711209800</v>
      </c>
      <c r="F5404">
        <f>(performance_incidices[[#This Row],[post-handle-timestamp]]-performance_incidices[[#This Row],[pre-handle-timestamp]])/1000000</f>
        <v>0.84630000000000005</v>
      </c>
    </row>
    <row r="5405" spans="1:6" x14ac:dyDescent="0.25">
      <c r="A5405" s="1" t="s">
        <v>26</v>
      </c>
      <c r="B5405" s="1" t="s">
        <v>25</v>
      </c>
      <c r="C5405">
        <v>302</v>
      </c>
      <c r="D5405">
        <v>175732712903500</v>
      </c>
      <c r="E5405">
        <v>175732721262900</v>
      </c>
      <c r="F5405">
        <f>(performance_incidices[[#This Row],[post-handle-timestamp]]-performance_incidices[[#This Row],[pre-handle-timestamp]])/1000000</f>
        <v>8.3594000000000008</v>
      </c>
    </row>
    <row r="5406" spans="1:6" x14ac:dyDescent="0.25">
      <c r="A5406" s="1" t="s">
        <v>5</v>
      </c>
      <c r="B5406" s="1" t="s">
        <v>6</v>
      </c>
      <c r="C5406">
        <v>302</v>
      </c>
      <c r="D5406">
        <v>175732722975600</v>
      </c>
      <c r="E5406">
        <v>175732725068800</v>
      </c>
      <c r="F5406">
        <f>(performance_incidices[[#This Row],[post-handle-timestamp]]-performance_incidices[[#This Row],[pre-handle-timestamp]])/1000000</f>
        <v>2.0931999999999999</v>
      </c>
    </row>
    <row r="5407" spans="1:6" x14ac:dyDescent="0.25">
      <c r="A5407" s="1" t="s">
        <v>5</v>
      </c>
      <c r="B5407" s="1" t="s">
        <v>7</v>
      </c>
      <c r="C5407">
        <v>200</v>
      </c>
      <c r="D5407">
        <v>175732726421400</v>
      </c>
      <c r="E5407">
        <v>175732728259100</v>
      </c>
      <c r="F5407">
        <f>(performance_incidices[[#This Row],[post-handle-timestamp]]-performance_incidices[[#This Row],[pre-handle-timestamp]])/1000000</f>
        <v>1.8376999999999999</v>
      </c>
    </row>
    <row r="5408" spans="1:6" hidden="1" x14ac:dyDescent="0.25">
      <c r="A5408" s="1" t="s">
        <v>5</v>
      </c>
      <c r="B5408" s="1" t="s">
        <v>8</v>
      </c>
      <c r="C5408">
        <v>200</v>
      </c>
      <c r="D5408">
        <v>175732762138700</v>
      </c>
      <c r="E5408">
        <v>175732762986700</v>
      </c>
      <c r="F5408">
        <f>(performance_incidices[[#This Row],[post-handle-timestamp]]-performance_incidices[[#This Row],[pre-handle-timestamp]])/1000000</f>
        <v>0.84799999999999998</v>
      </c>
    </row>
    <row r="5409" spans="1:6" hidden="1" x14ac:dyDescent="0.25">
      <c r="A5409" s="1" t="s">
        <v>5</v>
      </c>
      <c r="B5409" s="1" t="s">
        <v>9</v>
      </c>
      <c r="C5409">
        <v>200</v>
      </c>
      <c r="D5409">
        <v>175732764505800</v>
      </c>
      <c r="E5409">
        <v>175732765460600</v>
      </c>
      <c r="F5409">
        <f>(performance_incidices[[#This Row],[post-handle-timestamp]]-performance_incidices[[#This Row],[pre-handle-timestamp]])/1000000</f>
        <v>0.95479999999999998</v>
      </c>
    </row>
    <row r="5410" spans="1:6" hidden="1" x14ac:dyDescent="0.25">
      <c r="A5410" s="1" t="s">
        <v>5</v>
      </c>
      <c r="B5410" s="1" t="s">
        <v>10</v>
      </c>
      <c r="C5410">
        <v>200</v>
      </c>
      <c r="D5410">
        <v>175732767657200</v>
      </c>
      <c r="E5410">
        <v>175732768526000</v>
      </c>
      <c r="F5410">
        <f>(performance_incidices[[#This Row],[post-handle-timestamp]]-performance_incidices[[#This Row],[pre-handle-timestamp]])/1000000</f>
        <v>0.86880000000000002</v>
      </c>
    </row>
    <row r="5411" spans="1:6" hidden="1" x14ac:dyDescent="0.25">
      <c r="A5411" s="1" t="s">
        <v>5</v>
      </c>
      <c r="B5411" s="1" t="s">
        <v>11</v>
      </c>
      <c r="C5411">
        <v>200</v>
      </c>
      <c r="D5411">
        <v>175732770466500</v>
      </c>
      <c r="E5411">
        <v>175732771303500</v>
      </c>
      <c r="F5411">
        <f>(performance_incidices[[#This Row],[post-handle-timestamp]]-performance_incidices[[#This Row],[pre-handle-timestamp]])/1000000</f>
        <v>0.83699999999999997</v>
      </c>
    </row>
    <row r="5412" spans="1:6" hidden="1" x14ac:dyDescent="0.25">
      <c r="A5412" s="1" t="s">
        <v>5</v>
      </c>
      <c r="B5412" s="1" t="s">
        <v>12</v>
      </c>
      <c r="C5412">
        <v>200</v>
      </c>
      <c r="D5412">
        <v>175732772758400</v>
      </c>
      <c r="E5412">
        <v>175732773591400</v>
      </c>
      <c r="F5412">
        <f>(performance_incidices[[#This Row],[post-handle-timestamp]]-performance_incidices[[#This Row],[pre-handle-timestamp]])/1000000</f>
        <v>0.83299999999999996</v>
      </c>
    </row>
    <row r="5413" spans="1:6" hidden="1" x14ac:dyDescent="0.25">
      <c r="A5413" s="1" t="s">
        <v>5</v>
      </c>
      <c r="B5413" s="1" t="s">
        <v>18</v>
      </c>
      <c r="C5413">
        <v>200</v>
      </c>
      <c r="D5413">
        <v>175732776362400</v>
      </c>
      <c r="E5413">
        <v>175732777150400</v>
      </c>
      <c r="F5413">
        <f>(performance_incidices[[#This Row],[post-handle-timestamp]]-performance_incidices[[#This Row],[pre-handle-timestamp]])/1000000</f>
        <v>0.78800000000000003</v>
      </c>
    </row>
    <row r="5414" spans="1:6" hidden="1" x14ac:dyDescent="0.25">
      <c r="A5414" s="1" t="s">
        <v>5</v>
      </c>
      <c r="B5414" s="1" t="s">
        <v>13</v>
      </c>
      <c r="C5414">
        <v>200</v>
      </c>
      <c r="D5414">
        <v>175732778683200</v>
      </c>
      <c r="E5414">
        <v>175732779627100</v>
      </c>
      <c r="F5414">
        <f>(performance_incidices[[#This Row],[post-handle-timestamp]]-performance_incidices[[#This Row],[pre-handle-timestamp]])/1000000</f>
        <v>0.94389999999999996</v>
      </c>
    </row>
    <row r="5415" spans="1:6" hidden="1" x14ac:dyDescent="0.25">
      <c r="A5415" s="1" t="s">
        <v>5</v>
      </c>
      <c r="B5415" s="1" t="s">
        <v>14</v>
      </c>
      <c r="C5415">
        <v>200</v>
      </c>
      <c r="D5415">
        <v>175732781673000</v>
      </c>
      <c r="E5415">
        <v>175732782697800</v>
      </c>
      <c r="F5415">
        <f>(performance_incidices[[#This Row],[post-handle-timestamp]]-performance_incidices[[#This Row],[pre-handle-timestamp]])/1000000</f>
        <v>1.0247999999999999</v>
      </c>
    </row>
    <row r="5416" spans="1:6" hidden="1" x14ac:dyDescent="0.25">
      <c r="A5416" s="1" t="s">
        <v>5</v>
      </c>
      <c r="B5416" s="1" t="s">
        <v>15</v>
      </c>
      <c r="C5416">
        <v>200</v>
      </c>
      <c r="D5416">
        <v>175732784215200</v>
      </c>
      <c r="E5416">
        <v>175732784986600</v>
      </c>
      <c r="F5416">
        <f>(performance_incidices[[#This Row],[post-handle-timestamp]]-performance_incidices[[#This Row],[pre-handle-timestamp]])/1000000</f>
        <v>0.77139999999999997</v>
      </c>
    </row>
    <row r="5417" spans="1:6" hidden="1" x14ac:dyDescent="0.25">
      <c r="A5417" s="1" t="s">
        <v>5</v>
      </c>
      <c r="B5417" s="1" t="s">
        <v>16</v>
      </c>
      <c r="C5417">
        <v>200</v>
      </c>
      <c r="D5417">
        <v>175732786356500</v>
      </c>
      <c r="E5417">
        <v>175732787207800</v>
      </c>
      <c r="F5417">
        <f>(performance_incidices[[#This Row],[post-handle-timestamp]]-performance_incidices[[#This Row],[pre-handle-timestamp]])/1000000</f>
        <v>0.85129999999999995</v>
      </c>
    </row>
    <row r="5418" spans="1:6" hidden="1" x14ac:dyDescent="0.25">
      <c r="A5418" s="1" t="s">
        <v>5</v>
      </c>
      <c r="B5418" s="1" t="s">
        <v>17</v>
      </c>
      <c r="C5418">
        <v>200</v>
      </c>
      <c r="D5418">
        <v>175732789077000</v>
      </c>
      <c r="E5418">
        <v>175732789952600</v>
      </c>
      <c r="F5418">
        <f>(performance_incidices[[#This Row],[post-handle-timestamp]]-performance_incidices[[#This Row],[pre-handle-timestamp]])/1000000</f>
        <v>0.87560000000000004</v>
      </c>
    </row>
    <row r="5419" spans="1:6" hidden="1" x14ac:dyDescent="0.25">
      <c r="A5419" s="1" t="s">
        <v>5</v>
      </c>
      <c r="B5419" s="1" t="s">
        <v>19</v>
      </c>
      <c r="C5419">
        <v>200</v>
      </c>
      <c r="D5419">
        <v>175732791993700</v>
      </c>
      <c r="E5419">
        <v>175732792737100</v>
      </c>
      <c r="F5419">
        <f>(performance_incidices[[#This Row],[post-handle-timestamp]]-performance_incidices[[#This Row],[pre-handle-timestamp]])/1000000</f>
        <v>0.74339999999999995</v>
      </c>
    </row>
    <row r="5420" spans="1:6" hidden="1" x14ac:dyDescent="0.25">
      <c r="A5420" s="1" t="s">
        <v>5</v>
      </c>
      <c r="B5420" s="1" t="s">
        <v>20</v>
      </c>
      <c r="C5420">
        <v>200</v>
      </c>
      <c r="D5420">
        <v>175732794093500</v>
      </c>
      <c r="E5420">
        <v>175732794811700</v>
      </c>
      <c r="F5420">
        <f>(performance_incidices[[#This Row],[post-handle-timestamp]]-performance_incidices[[#This Row],[pre-handle-timestamp]])/1000000</f>
        <v>0.71819999999999995</v>
      </c>
    </row>
    <row r="5421" spans="1:6" hidden="1" x14ac:dyDescent="0.25">
      <c r="A5421" s="1" t="s">
        <v>5</v>
      </c>
      <c r="B5421" s="1" t="s">
        <v>21</v>
      </c>
      <c r="C5421">
        <v>200</v>
      </c>
      <c r="D5421">
        <v>175732796818800</v>
      </c>
      <c r="E5421">
        <v>175732797596500</v>
      </c>
      <c r="F5421">
        <f>(performance_incidices[[#This Row],[post-handle-timestamp]]-performance_incidices[[#This Row],[pre-handle-timestamp]])/1000000</f>
        <v>0.77769999999999995</v>
      </c>
    </row>
    <row r="5422" spans="1:6" x14ac:dyDescent="0.25">
      <c r="A5422" s="1" t="s">
        <v>5</v>
      </c>
      <c r="B5422" s="1" t="s">
        <v>27</v>
      </c>
      <c r="C5422">
        <v>200</v>
      </c>
      <c r="D5422">
        <v>175732799314000</v>
      </c>
      <c r="E5422">
        <v>175732826909700</v>
      </c>
      <c r="F5422">
        <f>(performance_incidices[[#This Row],[post-handle-timestamp]]-performance_incidices[[#This Row],[pre-handle-timestamp]])/1000000</f>
        <v>27.595700000000001</v>
      </c>
    </row>
    <row r="5423" spans="1:6" hidden="1" x14ac:dyDescent="0.25">
      <c r="A5423" s="1" t="s">
        <v>5</v>
      </c>
      <c r="B5423" s="1" t="s">
        <v>8</v>
      </c>
      <c r="C5423">
        <v>200</v>
      </c>
      <c r="D5423">
        <v>175733016197100</v>
      </c>
      <c r="E5423">
        <v>175733017018500</v>
      </c>
      <c r="F5423">
        <f>(performance_incidices[[#This Row],[post-handle-timestamp]]-performance_incidices[[#This Row],[pre-handle-timestamp]])/1000000</f>
        <v>0.82140000000000002</v>
      </c>
    </row>
    <row r="5424" spans="1:6" hidden="1" x14ac:dyDescent="0.25">
      <c r="A5424" s="1" t="s">
        <v>5</v>
      </c>
      <c r="B5424" s="1" t="s">
        <v>10</v>
      </c>
      <c r="C5424">
        <v>200</v>
      </c>
      <c r="D5424">
        <v>175733018406100</v>
      </c>
      <c r="E5424">
        <v>175733019201200</v>
      </c>
      <c r="F5424">
        <f>(performance_incidices[[#This Row],[post-handle-timestamp]]-performance_incidices[[#This Row],[pre-handle-timestamp]])/1000000</f>
        <v>0.79510000000000003</v>
      </c>
    </row>
    <row r="5425" spans="1:6" hidden="1" x14ac:dyDescent="0.25">
      <c r="A5425" s="1" t="s">
        <v>5</v>
      </c>
      <c r="B5425" s="1" t="s">
        <v>11</v>
      </c>
      <c r="C5425">
        <v>200</v>
      </c>
      <c r="D5425">
        <v>175733020782400</v>
      </c>
      <c r="E5425">
        <v>175733021576000</v>
      </c>
      <c r="F5425">
        <f>(performance_incidices[[#This Row],[post-handle-timestamp]]-performance_incidices[[#This Row],[pre-handle-timestamp]])/1000000</f>
        <v>0.79359999999999997</v>
      </c>
    </row>
    <row r="5426" spans="1:6" hidden="1" x14ac:dyDescent="0.25">
      <c r="A5426" s="1" t="s">
        <v>5</v>
      </c>
      <c r="B5426" s="1" t="s">
        <v>12</v>
      </c>
      <c r="C5426">
        <v>200</v>
      </c>
      <c r="D5426">
        <v>175733022891900</v>
      </c>
      <c r="E5426">
        <v>175733023659300</v>
      </c>
      <c r="F5426">
        <f>(performance_incidices[[#This Row],[post-handle-timestamp]]-performance_incidices[[#This Row],[pre-handle-timestamp]])/1000000</f>
        <v>0.76739999999999997</v>
      </c>
    </row>
    <row r="5427" spans="1:6" hidden="1" x14ac:dyDescent="0.25">
      <c r="A5427" s="1" t="s">
        <v>5</v>
      </c>
      <c r="B5427" s="1" t="s">
        <v>13</v>
      </c>
      <c r="C5427">
        <v>200</v>
      </c>
      <c r="D5427">
        <v>175733025333300</v>
      </c>
      <c r="E5427">
        <v>175733026144800</v>
      </c>
      <c r="F5427">
        <f>(performance_incidices[[#This Row],[post-handle-timestamp]]-performance_incidices[[#This Row],[pre-handle-timestamp]])/1000000</f>
        <v>0.8115</v>
      </c>
    </row>
    <row r="5428" spans="1:6" hidden="1" x14ac:dyDescent="0.25">
      <c r="A5428" s="1" t="s">
        <v>5</v>
      </c>
      <c r="B5428" s="1" t="s">
        <v>14</v>
      </c>
      <c r="C5428">
        <v>200</v>
      </c>
      <c r="D5428">
        <v>175733027784200</v>
      </c>
      <c r="E5428">
        <v>175733028671700</v>
      </c>
      <c r="F5428">
        <f>(performance_incidices[[#This Row],[post-handle-timestamp]]-performance_incidices[[#This Row],[pre-handle-timestamp]])/1000000</f>
        <v>0.88749999999999996</v>
      </c>
    </row>
    <row r="5429" spans="1:6" hidden="1" x14ac:dyDescent="0.25">
      <c r="A5429" s="1" t="s">
        <v>5</v>
      </c>
      <c r="B5429" s="1" t="s">
        <v>9</v>
      </c>
      <c r="C5429">
        <v>200</v>
      </c>
      <c r="D5429">
        <v>175733030097300</v>
      </c>
      <c r="E5429">
        <v>175733030950900</v>
      </c>
      <c r="F5429">
        <f>(performance_incidices[[#This Row],[post-handle-timestamp]]-performance_incidices[[#This Row],[pre-handle-timestamp]])/1000000</f>
        <v>0.85360000000000003</v>
      </c>
    </row>
    <row r="5430" spans="1:6" hidden="1" x14ac:dyDescent="0.25">
      <c r="A5430" s="1" t="s">
        <v>5</v>
      </c>
      <c r="B5430" s="1" t="s">
        <v>15</v>
      </c>
      <c r="C5430">
        <v>200</v>
      </c>
      <c r="D5430">
        <v>175733033328200</v>
      </c>
      <c r="E5430">
        <v>175733034305200</v>
      </c>
      <c r="F5430">
        <f>(performance_incidices[[#This Row],[post-handle-timestamp]]-performance_incidices[[#This Row],[pre-handle-timestamp]])/1000000</f>
        <v>0.97699999999999998</v>
      </c>
    </row>
    <row r="5431" spans="1:6" hidden="1" x14ac:dyDescent="0.25">
      <c r="A5431" s="1" t="s">
        <v>5</v>
      </c>
      <c r="B5431" s="1" t="s">
        <v>16</v>
      </c>
      <c r="C5431">
        <v>200</v>
      </c>
      <c r="D5431">
        <v>175733036033700</v>
      </c>
      <c r="E5431">
        <v>175733036863200</v>
      </c>
      <c r="F5431">
        <f>(performance_incidices[[#This Row],[post-handle-timestamp]]-performance_incidices[[#This Row],[pre-handle-timestamp]])/1000000</f>
        <v>0.82950000000000002</v>
      </c>
    </row>
    <row r="5432" spans="1:6" hidden="1" x14ac:dyDescent="0.25">
      <c r="A5432" s="1" t="s">
        <v>5</v>
      </c>
      <c r="B5432" s="1" t="s">
        <v>17</v>
      </c>
      <c r="C5432">
        <v>200</v>
      </c>
      <c r="D5432">
        <v>175733038938600</v>
      </c>
      <c r="E5432">
        <v>175733039813900</v>
      </c>
      <c r="F5432">
        <f>(performance_incidices[[#This Row],[post-handle-timestamp]]-performance_incidices[[#This Row],[pre-handle-timestamp]])/1000000</f>
        <v>0.87529999999999997</v>
      </c>
    </row>
    <row r="5433" spans="1:6" hidden="1" x14ac:dyDescent="0.25">
      <c r="A5433" s="1" t="s">
        <v>5</v>
      </c>
      <c r="B5433" s="1" t="s">
        <v>18</v>
      </c>
      <c r="C5433">
        <v>200</v>
      </c>
      <c r="D5433">
        <v>175733042080800</v>
      </c>
      <c r="E5433">
        <v>175733042857100</v>
      </c>
      <c r="F5433">
        <f>(performance_incidices[[#This Row],[post-handle-timestamp]]-performance_incidices[[#This Row],[pre-handle-timestamp]])/1000000</f>
        <v>0.77629999999999999</v>
      </c>
    </row>
    <row r="5434" spans="1:6" hidden="1" x14ac:dyDescent="0.25">
      <c r="A5434" s="1" t="s">
        <v>5</v>
      </c>
      <c r="B5434" s="1" t="s">
        <v>19</v>
      </c>
      <c r="C5434">
        <v>200</v>
      </c>
      <c r="D5434">
        <v>175733044473600</v>
      </c>
      <c r="E5434">
        <v>175733045227200</v>
      </c>
      <c r="F5434">
        <f>(performance_incidices[[#This Row],[post-handle-timestamp]]-performance_incidices[[#This Row],[pre-handle-timestamp]])/1000000</f>
        <v>0.75360000000000005</v>
      </c>
    </row>
    <row r="5435" spans="1:6" hidden="1" x14ac:dyDescent="0.25">
      <c r="A5435" s="1" t="s">
        <v>5</v>
      </c>
      <c r="B5435" s="1" t="s">
        <v>20</v>
      </c>
      <c r="C5435">
        <v>200</v>
      </c>
      <c r="D5435">
        <v>175733046871300</v>
      </c>
      <c r="E5435">
        <v>175733047621300</v>
      </c>
      <c r="F5435">
        <f>(performance_incidices[[#This Row],[post-handle-timestamp]]-performance_incidices[[#This Row],[pre-handle-timestamp]])/1000000</f>
        <v>0.75</v>
      </c>
    </row>
    <row r="5436" spans="1:6" hidden="1" x14ac:dyDescent="0.25">
      <c r="A5436" s="1" t="s">
        <v>5</v>
      </c>
      <c r="B5436" s="1" t="s">
        <v>21</v>
      </c>
      <c r="C5436">
        <v>200</v>
      </c>
      <c r="D5436">
        <v>175733049824200</v>
      </c>
      <c r="E5436">
        <v>175733050620500</v>
      </c>
      <c r="F5436">
        <f>(performance_incidices[[#This Row],[post-handle-timestamp]]-performance_incidices[[#This Row],[pre-handle-timestamp]])/1000000</f>
        <v>0.79630000000000001</v>
      </c>
    </row>
    <row r="5437" spans="1:6" hidden="1" x14ac:dyDescent="0.25">
      <c r="A5437" s="1" t="s">
        <v>5</v>
      </c>
      <c r="B5437" s="1" t="s">
        <v>28</v>
      </c>
      <c r="C5437">
        <v>200</v>
      </c>
      <c r="D5437">
        <v>175733052200800</v>
      </c>
      <c r="E5437">
        <v>175733052971800</v>
      </c>
      <c r="F5437">
        <f>(performance_incidices[[#This Row],[post-handle-timestamp]]-performance_incidices[[#This Row],[pre-handle-timestamp]])/1000000</f>
        <v>0.77100000000000002</v>
      </c>
    </row>
    <row r="5438" spans="1:6" x14ac:dyDescent="0.25">
      <c r="A5438" s="1" t="s">
        <v>5</v>
      </c>
      <c r="B5438" s="1" t="s">
        <v>30</v>
      </c>
      <c r="C5438">
        <v>200</v>
      </c>
      <c r="D5438">
        <v>175733055422500</v>
      </c>
      <c r="E5438">
        <v>175733065744000</v>
      </c>
      <c r="F5438">
        <f>(performance_incidices[[#This Row],[post-handle-timestamp]]-performance_incidices[[#This Row],[pre-handle-timestamp]])/1000000</f>
        <v>10.3215</v>
      </c>
    </row>
    <row r="5439" spans="1:6" hidden="1" x14ac:dyDescent="0.25">
      <c r="A5439" s="1" t="s">
        <v>5</v>
      </c>
      <c r="B5439" s="1" t="s">
        <v>8</v>
      </c>
      <c r="C5439">
        <v>200</v>
      </c>
      <c r="D5439">
        <v>175733186362700</v>
      </c>
      <c r="E5439">
        <v>175733187208000</v>
      </c>
      <c r="F5439">
        <f>(performance_incidices[[#This Row],[post-handle-timestamp]]-performance_incidices[[#This Row],[pre-handle-timestamp]])/1000000</f>
        <v>0.84530000000000005</v>
      </c>
    </row>
    <row r="5440" spans="1:6" hidden="1" x14ac:dyDescent="0.25">
      <c r="A5440" s="1" t="s">
        <v>5</v>
      </c>
      <c r="B5440" s="1" t="s">
        <v>10</v>
      </c>
      <c r="C5440">
        <v>200</v>
      </c>
      <c r="D5440">
        <v>175733189317800</v>
      </c>
      <c r="E5440">
        <v>175733190697600</v>
      </c>
      <c r="F5440">
        <f>(performance_incidices[[#This Row],[post-handle-timestamp]]-performance_incidices[[#This Row],[pre-handle-timestamp]])/1000000</f>
        <v>1.3797999999999999</v>
      </c>
    </row>
    <row r="5441" spans="1:6" hidden="1" x14ac:dyDescent="0.25">
      <c r="A5441" s="1" t="s">
        <v>5</v>
      </c>
      <c r="B5441" s="1" t="s">
        <v>11</v>
      </c>
      <c r="C5441">
        <v>200</v>
      </c>
      <c r="D5441">
        <v>175733192850400</v>
      </c>
      <c r="E5441">
        <v>175733193691900</v>
      </c>
      <c r="F5441">
        <f>(performance_incidices[[#This Row],[post-handle-timestamp]]-performance_incidices[[#This Row],[pre-handle-timestamp]])/1000000</f>
        <v>0.84150000000000003</v>
      </c>
    </row>
    <row r="5442" spans="1:6" hidden="1" x14ac:dyDescent="0.25">
      <c r="A5442" s="1" t="s">
        <v>5</v>
      </c>
      <c r="B5442" s="1" t="s">
        <v>12</v>
      </c>
      <c r="C5442">
        <v>200</v>
      </c>
      <c r="D5442">
        <v>175733195251600</v>
      </c>
      <c r="E5442">
        <v>175733196062100</v>
      </c>
      <c r="F5442">
        <f>(performance_incidices[[#This Row],[post-handle-timestamp]]-performance_incidices[[#This Row],[pre-handle-timestamp]])/1000000</f>
        <v>0.8105</v>
      </c>
    </row>
    <row r="5443" spans="1:6" hidden="1" x14ac:dyDescent="0.25">
      <c r="A5443" s="1" t="s">
        <v>5</v>
      </c>
      <c r="B5443" s="1" t="s">
        <v>13</v>
      </c>
      <c r="C5443">
        <v>200</v>
      </c>
      <c r="D5443">
        <v>175733201833500</v>
      </c>
      <c r="E5443">
        <v>175733203767600</v>
      </c>
      <c r="F5443">
        <f>(performance_incidices[[#This Row],[post-handle-timestamp]]-performance_incidices[[#This Row],[pre-handle-timestamp]])/1000000</f>
        <v>1.9340999999999999</v>
      </c>
    </row>
    <row r="5444" spans="1:6" hidden="1" x14ac:dyDescent="0.25">
      <c r="A5444" s="1" t="s">
        <v>5</v>
      </c>
      <c r="B5444" s="1" t="s">
        <v>14</v>
      </c>
      <c r="C5444">
        <v>200</v>
      </c>
      <c r="D5444">
        <v>175733206829300</v>
      </c>
      <c r="E5444">
        <v>175733208114800</v>
      </c>
      <c r="F5444">
        <f>(performance_incidices[[#This Row],[post-handle-timestamp]]-performance_incidices[[#This Row],[pre-handle-timestamp]])/1000000</f>
        <v>1.2855000000000001</v>
      </c>
    </row>
    <row r="5445" spans="1:6" hidden="1" x14ac:dyDescent="0.25">
      <c r="A5445" s="1" t="s">
        <v>5</v>
      </c>
      <c r="B5445" s="1" t="s">
        <v>9</v>
      </c>
      <c r="C5445">
        <v>200</v>
      </c>
      <c r="D5445">
        <v>175733210379800</v>
      </c>
      <c r="E5445">
        <v>175733211726700</v>
      </c>
      <c r="F5445">
        <f>(performance_incidices[[#This Row],[post-handle-timestamp]]-performance_incidices[[#This Row],[pre-handle-timestamp]])/1000000</f>
        <v>1.3469</v>
      </c>
    </row>
    <row r="5446" spans="1:6" hidden="1" x14ac:dyDescent="0.25">
      <c r="A5446" s="1" t="s">
        <v>5</v>
      </c>
      <c r="B5446" s="1" t="s">
        <v>15</v>
      </c>
      <c r="C5446">
        <v>200</v>
      </c>
      <c r="D5446">
        <v>175733214422600</v>
      </c>
      <c r="E5446">
        <v>175733215561500</v>
      </c>
      <c r="F5446">
        <f>(performance_incidices[[#This Row],[post-handle-timestamp]]-performance_incidices[[#This Row],[pre-handle-timestamp]])/1000000</f>
        <v>1.1389</v>
      </c>
    </row>
    <row r="5447" spans="1:6" hidden="1" x14ac:dyDescent="0.25">
      <c r="A5447" s="1" t="s">
        <v>5</v>
      </c>
      <c r="B5447" s="1" t="s">
        <v>16</v>
      </c>
      <c r="C5447">
        <v>200</v>
      </c>
      <c r="D5447">
        <v>175733217626900</v>
      </c>
      <c r="E5447">
        <v>175733218799400</v>
      </c>
      <c r="F5447">
        <f>(performance_incidices[[#This Row],[post-handle-timestamp]]-performance_incidices[[#This Row],[pre-handle-timestamp]])/1000000</f>
        <v>1.1725000000000001</v>
      </c>
    </row>
    <row r="5448" spans="1:6" hidden="1" x14ac:dyDescent="0.25">
      <c r="A5448" s="1" t="s">
        <v>5</v>
      </c>
      <c r="B5448" s="1" t="s">
        <v>17</v>
      </c>
      <c r="C5448">
        <v>200</v>
      </c>
      <c r="D5448">
        <v>175733221397800</v>
      </c>
      <c r="E5448">
        <v>175733222543800</v>
      </c>
      <c r="F5448">
        <f>(performance_incidices[[#This Row],[post-handle-timestamp]]-performance_incidices[[#This Row],[pre-handle-timestamp]])/1000000</f>
        <v>1.1459999999999999</v>
      </c>
    </row>
    <row r="5449" spans="1:6" hidden="1" x14ac:dyDescent="0.25">
      <c r="A5449" s="1" t="s">
        <v>5</v>
      </c>
      <c r="B5449" s="1" t="s">
        <v>18</v>
      </c>
      <c r="C5449">
        <v>200</v>
      </c>
      <c r="D5449">
        <v>175733225559600</v>
      </c>
      <c r="E5449">
        <v>175733226613500</v>
      </c>
      <c r="F5449">
        <f>(performance_incidices[[#This Row],[post-handle-timestamp]]-performance_incidices[[#This Row],[pre-handle-timestamp]])/1000000</f>
        <v>1.0539000000000001</v>
      </c>
    </row>
    <row r="5450" spans="1:6" hidden="1" x14ac:dyDescent="0.25">
      <c r="A5450" s="1" t="s">
        <v>5</v>
      </c>
      <c r="B5450" s="1" t="s">
        <v>19</v>
      </c>
      <c r="C5450">
        <v>200</v>
      </c>
      <c r="D5450">
        <v>175733228675500</v>
      </c>
      <c r="E5450">
        <v>175733229606100</v>
      </c>
      <c r="F5450">
        <f>(performance_incidices[[#This Row],[post-handle-timestamp]]-performance_incidices[[#This Row],[pre-handle-timestamp]])/1000000</f>
        <v>0.93059999999999998</v>
      </c>
    </row>
    <row r="5451" spans="1:6" hidden="1" x14ac:dyDescent="0.25">
      <c r="A5451" s="1" t="s">
        <v>5</v>
      </c>
      <c r="B5451" s="1" t="s">
        <v>20</v>
      </c>
      <c r="C5451">
        <v>200</v>
      </c>
      <c r="D5451">
        <v>175733231687400</v>
      </c>
      <c r="E5451">
        <v>175733232593800</v>
      </c>
      <c r="F5451">
        <f>(performance_incidices[[#This Row],[post-handle-timestamp]]-performance_incidices[[#This Row],[pre-handle-timestamp]])/1000000</f>
        <v>0.90639999999999998</v>
      </c>
    </row>
    <row r="5452" spans="1:6" hidden="1" x14ac:dyDescent="0.25">
      <c r="A5452" s="1" t="s">
        <v>5</v>
      </c>
      <c r="B5452" s="1" t="s">
        <v>21</v>
      </c>
      <c r="C5452">
        <v>200</v>
      </c>
      <c r="D5452">
        <v>175733234934100</v>
      </c>
      <c r="E5452">
        <v>175733236023200</v>
      </c>
      <c r="F5452">
        <f>(performance_incidices[[#This Row],[post-handle-timestamp]]-performance_incidices[[#This Row],[pre-handle-timestamp]])/1000000</f>
        <v>1.0891</v>
      </c>
    </row>
    <row r="5453" spans="1:6" x14ac:dyDescent="0.25">
      <c r="A5453" s="1" t="s">
        <v>5</v>
      </c>
      <c r="B5453" s="1" t="s">
        <v>32</v>
      </c>
      <c r="C5453">
        <v>200</v>
      </c>
      <c r="D5453">
        <v>175733238339800</v>
      </c>
      <c r="E5453">
        <v>175733253102800</v>
      </c>
      <c r="F5453">
        <f>(performance_incidices[[#This Row],[post-handle-timestamp]]-performance_incidices[[#This Row],[pre-handle-timestamp]])/1000000</f>
        <v>14.763</v>
      </c>
    </row>
    <row r="5454" spans="1:6" hidden="1" x14ac:dyDescent="0.25">
      <c r="A5454" s="1" t="s">
        <v>5</v>
      </c>
      <c r="B5454" s="1" t="s">
        <v>8</v>
      </c>
      <c r="C5454">
        <v>200</v>
      </c>
      <c r="D5454">
        <v>175733410567100</v>
      </c>
      <c r="E5454">
        <v>175733411600500</v>
      </c>
      <c r="F5454">
        <f>(performance_incidices[[#This Row],[post-handle-timestamp]]-performance_incidices[[#This Row],[pre-handle-timestamp]])/1000000</f>
        <v>1.0334000000000001</v>
      </c>
    </row>
    <row r="5455" spans="1:6" hidden="1" x14ac:dyDescent="0.25">
      <c r="A5455" s="1" t="s">
        <v>5</v>
      </c>
      <c r="B5455" s="1" t="s">
        <v>10</v>
      </c>
      <c r="C5455">
        <v>200</v>
      </c>
      <c r="D5455">
        <v>175733413324100</v>
      </c>
      <c r="E5455">
        <v>175733414225100</v>
      </c>
      <c r="F5455">
        <f>(performance_incidices[[#This Row],[post-handle-timestamp]]-performance_incidices[[#This Row],[pre-handle-timestamp]])/1000000</f>
        <v>0.90100000000000002</v>
      </c>
    </row>
    <row r="5456" spans="1:6" hidden="1" x14ac:dyDescent="0.25">
      <c r="A5456" s="1" t="s">
        <v>5</v>
      </c>
      <c r="B5456" s="1" t="s">
        <v>11</v>
      </c>
      <c r="C5456">
        <v>200</v>
      </c>
      <c r="D5456">
        <v>175733416007500</v>
      </c>
      <c r="E5456">
        <v>175733416790600</v>
      </c>
      <c r="F5456">
        <f>(performance_incidices[[#This Row],[post-handle-timestamp]]-performance_incidices[[#This Row],[pre-handle-timestamp]])/1000000</f>
        <v>0.78310000000000002</v>
      </c>
    </row>
    <row r="5457" spans="1:6" hidden="1" x14ac:dyDescent="0.25">
      <c r="A5457" s="1" t="s">
        <v>5</v>
      </c>
      <c r="B5457" s="1" t="s">
        <v>12</v>
      </c>
      <c r="C5457">
        <v>200</v>
      </c>
      <c r="D5457">
        <v>175733418302700</v>
      </c>
      <c r="E5457">
        <v>175733419182000</v>
      </c>
      <c r="F5457">
        <f>(performance_incidices[[#This Row],[post-handle-timestamp]]-performance_incidices[[#This Row],[pre-handle-timestamp]])/1000000</f>
        <v>0.87929999999999997</v>
      </c>
    </row>
    <row r="5458" spans="1:6" hidden="1" x14ac:dyDescent="0.25">
      <c r="A5458" s="1" t="s">
        <v>5</v>
      </c>
      <c r="B5458" s="1" t="s">
        <v>13</v>
      </c>
      <c r="C5458">
        <v>200</v>
      </c>
      <c r="D5458">
        <v>175733420743200</v>
      </c>
      <c r="E5458">
        <v>175733421510600</v>
      </c>
      <c r="F5458">
        <f>(performance_incidices[[#This Row],[post-handle-timestamp]]-performance_incidices[[#This Row],[pre-handle-timestamp]])/1000000</f>
        <v>0.76739999999999997</v>
      </c>
    </row>
    <row r="5459" spans="1:6" hidden="1" x14ac:dyDescent="0.25">
      <c r="A5459" s="1" t="s">
        <v>5</v>
      </c>
      <c r="B5459" s="1" t="s">
        <v>14</v>
      </c>
      <c r="C5459">
        <v>200</v>
      </c>
      <c r="D5459">
        <v>175733422891800</v>
      </c>
      <c r="E5459">
        <v>175733423729400</v>
      </c>
      <c r="F5459">
        <f>(performance_incidices[[#This Row],[post-handle-timestamp]]-performance_incidices[[#This Row],[pre-handle-timestamp]])/1000000</f>
        <v>0.83760000000000001</v>
      </c>
    </row>
    <row r="5460" spans="1:6" hidden="1" x14ac:dyDescent="0.25">
      <c r="A5460" s="1" t="s">
        <v>5</v>
      </c>
      <c r="B5460" s="1" t="s">
        <v>9</v>
      </c>
      <c r="C5460">
        <v>200</v>
      </c>
      <c r="D5460">
        <v>175733425213600</v>
      </c>
      <c r="E5460">
        <v>175733426066700</v>
      </c>
      <c r="F5460">
        <f>(performance_incidices[[#This Row],[post-handle-timestamp]]-performance_incidices[[#This Row],[pre-handle-timestamp]])/1000000</f>
        <v>0.85309999999999997</v>
      </c>
    </row>
    <row r="5461" spans="1:6" hidden="1" x14ac:dyDescent="0.25">
      <c r="A5461" s="1" t="s">
        <v>5</v>
      </c>
      <c r="B5461" s="1" t="s">
        <v>15</v>
      </c>
      <c r="C5461">
        <v>200</v>
      </c>
      <c r="D5461">
        <v>175733427953000</v>
      </c>
      <c r="E5461">
        <v>175733428739000</v>
      </c>
      <c r="F5461">
        <f>(performance_incidices[[#This Row],[post-handle-timestamp]]-performance_incidices[[#This Row],[pre-handle-timestamp]])/1000000</f>
        <v>0.78600000000000003</v>
      </c>
    </row>
    <row r="5462" spans="1:6" hidden="1" x14ac:dyDescent="0.25">
      <c r="A5462" s="1" t="s">
        <v>5</v>
      </c>
      <c r="B5462" s="1" t="s">
        <v>16</v>
      </c>
      <c r="C5462">
        <v>200</v>
      </c>
      <c r="D5462">
        <v>175733430127500</v>
      </c>
      <c r="E5462">
        <v>175733431019100</v>
      </c>
      <c r="F5462">
        <f>(performance_incidices[[#This Row],[post-handle-timestamp]]-performance_incidices[[#This Row],[pre-handle-timestamp]])/1000000</f>
        <v>0.89159999999999995</v>
      </c>
    </row>
    <row r="5463" spans="1:6" hidden="1" x14ac:dyDescent="0.25">
      <c r="A5463" s="1" t="s">
        <v>5</v>
      </c>
      <c r="B5463" s="1" t="s">
        <v>17</v>
      </c>
      <c r="C5463">
        <v>200</v>
      </c>
      <c r="D5463">
        <v>175733432747900</v>
      </c>
      <c r="E5463">
        <v>175733433627500</v>
      </c>
      <c r="F5463">
        <f>(performance_incidices[[#This Row],[post-handle-timestamp]]-performance_incidices[[#This Row],[pre-handle-timestamp]])/1000000</f>
        <v>0.87960000000000005</v>
      </c>
    </row>
    <row r="5464" spans="1:6" hidden="1" x14ac:dyDescent="0.25">
      <c r="A5464" s="1" t="s">
        <v>5</v>
      </c>
      <c r="B5464" s="1" t="s">
        <v>18</v>
      </c>
      <c r="C5464">
        <v>200</v>
      </c>
      <c r="D5464">
        <v>175733435747800</v>
      </c>
      <c r="E5464">
        <v>175733436515500</v>
      </c>
      <c r="F5464">
        <f>(performance_incidices[[#This Row],[post-handle-timestamp]]-performance_incidices[[#This Row],[pre-handle-timestamp]])/1000000</f>
        <v>0.76770000000000005</v>
      </c>
    </row>
    <row r="5465" spans="1:6" hidden="1" x14ac:dyDescent="0.25">
      <c r="A5465" s="1" t="s">
        <v>5</v>
      </c>
      <c r="B5465" s="1" t="s">
        <v>19</v>
      </c>
      <c r="C5465">
        <v>200</v>
      </c>
      <c r="D5465">
        <v>175733438319000</v>
      </c>
      <c r="E5465">
        <v>175733439195600</v>
      </c>
      <c r="F5465">
        <f>(performance_incidices[[#This Row],[post-handle-timestamp]]-performance_incidices[[#This Row],[pre-handle-timestamp]])/1000000</f>
        <v>0.87660000000000005</v>
      </c>
    </row>
    <row r="5466" spans="1:6" hidden="1" x14ac:dyDescent="0.25">
      <c r="A5466" s="1" t="s">
        <v>5</v>
      </c>
      <c r="B5466" s="1" t="s">
        <v>20</v>
      </c>
      <c r="C5466">
        <v>200</v>
      </c>
      <c r="D5466">
        <v>175733440524100</v>
      </c>
      <c r="E5466">
        <v>175733441231700</v>
      </c>
      <c r="F5466">
        <f>(performance_incidices[[#This Row],[post-handle-timestamp]]-performance_incidices[[#This Row],[pre-handle-timestamp]])/1000000</f>
        <v>0.70760000000000001</v>
      </c>
    </row>
    <row r="5467" spans="1:6" hidden="1" x14ac:dyDescent="0.25">
      <c r="A5467" s="1" t="s">
        <v>5</v>
      </c>
      <c r="B5467" s="1" t="s">
        <v>21</v>
      </c>
      <c r="C5467">
        <v>200</v>
      </c>
      <c r="D5467">
        <v>175733442846200</v>
      </c>
      <c r="E5467">
        <v>175733443673600</v>
      </c>
      <c r="F5467">
        <f>(performance_incidices[[#This Row],[post-handle-timestamp]]-performance_incidices[[#This Row],[pre-handle-timestamp]])/1000000</f>
        <v>0.82740000000000002</v>
      </c>
    </row>
    <row r="5468" spans="1:6" hidden="1" x14ac:dyDescent="0.25">
      <c r="A5468" s="1" t="s">
        <v>5</v>
      </c>
      <c r="B5468" s="1" t="s">
        <v>28</v>
      </c>
      <c r="C5468">
        <v>200</v>
      </c>
      <c r="D5468">
        <v>175733445141800</v>
      </c>
      <c r="E5468">
        <v>175733445926200</v>
      </c>
      <c r="F5468">
        <f>(performance_incidices[[#This Row],[post-handle-timestamp]]-performance_incidices[[#This Row],[pre-handle-timestamp]])/1000000</f>
        <v>0.78439999999999999</v>
      </c>
    </row>
    <row r="5469" spans="1:6" x14ac:dyDescent="0.25">
      <c r="A5469" s="1" t="s">
        <v>5</v>
      </c>
      <c r="B5469" s="1" t="s">
        <v>35</v>
      </c>
      <c r="C5469">
        <v>200</v>
      </c>
      <c r="D5469">
        <v>175733448189900</v>
      </c>
      <c r="E5469">
        <v>175733459545300</v>
      </c>
      <c r="F5469">
        <f>(performance_incidices[[#This Row],[post-handle-timestamp]]-performance_incidices[[#This Row],[pre-handle-timestamp]])/1000000</f>
        <v>11.355399999999999</v>
      </c>
    </row>
    <row r="5470" spans="1:6" hidden="1" x14ac:dyDescent="0.25">
      <c r="A5470" s="1" t="s">
        <v>5</v>
      </c>
      <c r="B5470" s="1" t="s">
        <v>8</v>
      </c>
      <c r="C5470">
        <v>200</v>
      </c>
      <c r="D5470">
        <v>175733605346600</v>
      </c>
      <c r="E5470">
        <v>175733606164000</v>
      </c>
      <c r="F5470">
        <f>(performance_incidices[[#This Row],[post-handle-timestamp]]-performance_incidices[[#This Row],[pre-handle-timestamp]])/1000000</f>
        <v>0.81740000000000002</v>
      </c>
    </row>
    <row r="5471" spans="1:6" hidden="1" x14ac:dyDescent="0.25">
      <c r="A5471" s="1" t="s">
        <v>5</v>
      </c>
      <c r="B5471" s="1" t="s">
        <v>10</v>
      </c>
      <c r="C5471">
        <v>200</v>
      </c>
      <c r="D5471">
        <v>175733609046000</v>
      </c>
      <c r="E5471">
        <v>175733609883000</v>
      </c>
      <c r="F5471">
        <f>(performance_incidices[[#This Row],[post-handle-timestamp]]-performance_incidices[[#This Row],[pre-handle-timestamp]])/1000000</f>
        <v>0.83699999999999997</v>
      </c>
    </row>
    <row r="5472" spans="1:6" hidden="1" x14ac:dyDescent="0.25">
      <c r="A5472" s="1" t="s">
        <v>5</v>
      </c>
      <c r="B5472" s="1" t="s">
        <v>11</v>
      </c>
      <c r="C5472">
        <v>200</v>
      </c>
      <c r="D5472">
        <v>175733611763200</v>
      </c>
      <c r="E5472">
        <v>175733612563700</v>
      </c>
      <c r="F5472">
        <f>(performance_incidices[[#This Row],[post-handle-timestamp]]-performance_incidices[[#This Row],[pre-handle-timestamp]])/1000000</f>
        <v>0.80049999999999999</v>
      </c>
    </row>
    <row r="5473" spans="1:6" hidden="1" x14ac:dyDescent="0.25">
      <c r="A5473" s="1" t="s">
        <v>5</v>
      </c>
      <c r="B5473" s="1" t="s">
        <v>12</v>
      </c>
      <c r="C5473">
        <v>200</v>
      </c>
      <c r="D5473">
        <v>175733613987400</v>
      </c>
      <c r="E5473">
        <v>175733614773700</v>
      </c>
      <c r="F5473">
        <f>(performance_incidices[[#This Row],[post-handle-timestamp]]-performance_incidices[[#This Row],[pre-handle-timestamp]])/1000000</f>
        <v>0.7863</v>
      </c>
    </row>
    <row r="5474" spans="1:6" hidden="1" x14ac:dyDescent="0.25">
      <c r="A5474" s="1" t="s">
        <v>5</v>
      </c>
      <c r="B5474" s="1" t="s">
        <v>13</v>
      </c>
      <c r="C5474">
        <v>200</v>
      </c>
      <c r="D5474">
        <v>175733616383800</v>
      </c>
      <c r="E5474">
        <v>175733617141600</v>
      </c>
      <c r="F5474">
        <f>(performance_incidices[[#This Row],[post-handle-timestamp]]-performance_incidices[[#This Row],[pre-handle-timestamp]])/1000000</f>
        <v>0.75780000000000003</v>
      </c>
    </row>
    <row r="5475" spans="1:6" hidden="1" x14ac:dyDescent="0.25">
      <c r="A5475" s="1" t="s">
        <v>5</v>
      </c>
      <c r="B5475" s="1" t="s">
        <v>14</v>
      </c>
      <c r="C5475">
        <v>200</v>
      </c>
      <c r="D5475">
        <v>175733618559700</v>
      </c>
      <c r="E5475">
        <v>175733619330700</v>
      </c>
      <c r="F5475">
        <f>(performance_incidices[[#This Row],[post-handle-timestamp]]-performance_incidices[[#This Row],[pre-handle-timestamp]])/1000000</f>
        <v>0.77100000000000002</v>
      </c>
    </row>
    <row r="5476" spans="1:6" hidden="1" x14ac:dyDescent="0.25">
      <c r="A5476" s="1" t="s">
        <v>5</v>
      </c>
      <c r="B5476" s="1" t="s">
        <v>9</v>
      </c>
      <c r="C5476">
        <v>200</v>
      </c>
      <c r="D5476">
        <v>175733620802000</v>
      </c>
      <c r="E5476">
        <v>175733621679600</v>
      </c>
      <c r="F5476">
        <f>(performance_incidices[[#This Row],[post-handle-timestamp]]-performance_incidices[[#This Row],[pre-handle-timestamp]])/1000000</f>
        <v>0.87760000000000005</v>
      </c>
    </row>
    <row r="5477" spans="1:6" hidden="1" x14ac:dyDescent="0.25">
      <c r="A5477" s="1" t="s">
        <v>5</v>
      </c>
      <c r="B5477" s="1" t="s">
        <v>15</v>
      </c>
      <c r="C5477">
        <v>200</v>
      </c>
      <c r="D5477">
        <v>175733623865500</v>
      </c>
      <c r="E5477">
        <v>175733624623100</v>
      </c>
      <c r="F5477">
        <f>(performance_incidices[[#This Row],[post-handle-timestamp]]-performance_incidices[[#This Row],[pre-handle-timestamp]])/1000000</f>
        <v>0.75760000000000005</v>
      </c>
    </row>
    <row r="5478" spans="1:6" hidden="1" x14ac:dyDescent="0.25">
      <c r="A5478" s="1" t="s">
        <v>5</v>
      </c>
      <c r="B5478" s="1" t="s">
        <v>16</v>
      </c>
      <c r="C5478">
        <v>200</v>
      </c>
      <c r="D5478">
        <v>175733625986500</v>
      </c>
      <c r="E5478">
        <v>175733626788600</v>
      </c>
      <c r="F5478">
        <f>(performance_incidices[[#This Row],[post-handle-timestamp]]-performance_incidices[[#This Row],[pre-handle-timestamp]])/1000000</f>
        <v>0.80210000000000004</v>
      </c>
    </row>
    <row r="5479" spans="1:6" hidden="1" x14ac:dyDescent="0.25">
      <c r="A5479" s="1" t="s">
        <v>5</v>
      </c>
      <c r="B5479" s="1" t="s">
        <v>17</v>
      </c>
      <c r="C5479">
        <v>200</v>
      </c>
      <c r="D5479">
        <v>175733628610600</v>
      </c>
      <c r="E5479">
        <v>175733629437500</v>
      </c>
      <c r="F5479">
        <f>(performance_incidices[[#This Row],[post-handle-timestamp]]-performance_incidices[[#This Row],[pre-handle-timestamp]])/1000000</f>
        <v>0.82689999999999997</v>
      </c>
    </row>
    <row r="5480" spans="1:6" hidden="1" x14ac:dyDescent="0.25">
      <c r="A5480" s="1" t="s">
        <v>5</v>
      </c>
      <c r="B5480" s="1" t="s">
        <v>18</v>
      </c>
      <c r="C5480">
        <v>200</v>
      </c>
      <c r="D5480">
        <v>175733631496000</v>
      </c>
      <c r="E5480">
        <v>175733632266400</v>
      </c>
      <c r="F5480">
        <f>(performance_incidices[[#This Row],[post-handle-timestamp]]-performance_incidices[[#This Row],[pre-handle-timestamp]])/1000000</f>
        <v>0.77039999999999997</v>
      </c>
    </row>
    <row r="5481" spans="1:6" hidden="1" x14ac:dyDescent="0.25">
      <c r="A5481" s="1" t="s">
        <v>5</v>
      </c>
      <c r="B5481" s="1" t="s">
        <v>19</v>
      </c>
      <c r="C5481">
        <v>200</v>
      </c>
      <c r="D5481">
        <v>175733633620600</v>
      </c>
      <c r="E5481">
        <v>175733634357200</v>
      </c>
      <c r="F5481">
        <f>(performance_incidices[[#This Row],[post-handle-timestamp]]-performance_incidices[[#This Row],[pre-handle-timestamp]])/1000000</f>
        <v>0.73660000000000003</v>
      </c>
    </row>
    <row r="5482" spans="1:6" hidden="1" x14ac:dyDescent="0.25">
      <c r="A5482" s="1" t="s">
        <v>5</v>
      </c>
      <c r="B5482" s="1" t="s">
        <v>20</v>
      </c>
      <c r="C5482">
        <v>200</v>
      </c>
      <c r="D5482">
        <v>175733635719300</v>
      </c>
      <c r="E5482">
        <v>175733636455700</v>
      </c>
      <c r="F5482">
        <f>(performance_incidices[[#This Row],[post-handle-timestamp]]-performance_incidices[[#This Row],[pre-handle-timestamp]])/1000000</f>
        <v>0.73640000000000005</v>
      </c>
    </row>
    <row r="5483" spans="1:6" hidden="1" x14ac:dyDescent="0.25">
      <c r="A5483" s="1" t="s">
        <v>5</v>
      </c>
      <c r="B5483" s="1" t="s">
        <v>21</v>
      </c>
      <c r="C5483">
        <v>200</v>
      </c>
      <c r="D5483">
        <v>175733638094400</v>
      </c>
      <c r="E5483">
        <v>175733638835600</v>
      </c>
      <c r="F5483">
        <f>(performance_incidices[[#This Row],[post-handle-timestamp]]-performance_incidices[[#This Row],[pre-handle-timestamp]])/1000000</f>
        <v>0.74119999999999997</v>
      </c>
    </row>
    <row r="5484" spans="1:6" x14ac:dyDescent="0.25">
      <c r="A5484" s="1" t="s">
        <v>26</v>
      </c>
      <c r="B5484" s="1" t="s">
        <v>44</v>
      </c>
      <c r="C5484">
        <v>200</v>
      </c>
      <c r="D5484">
        <v>175733640480300</v>
      </c>
      <c r="E5484">
        <v>175733727638300</v>
      </c>
      <c r="F5484">
        <f>(performance_incidices[[#This Row],[post-handle-timestamp]]-performance_incidices[[#This Row],[pre-handle-timestamp]])/1000000</f>
        <v>87.158000000000001</v>
      </c>
    </row>
    <row r="5485" spans="1:6" hidden="1" x14ac:dyDescent="0.25">
      <c r="A5485" s="1" t="s">
        <v>5</v>
      </c>
      <c r="B5485" s="1" t="s">
        <v>8</v>
      </c>
      <c r="C5485">
        <v>200</v>
      </c>
      <c r="D5485">
        <v>175733761954300</v>
      </c>
      <c r="E5485">
        <v>175733762802300</v>
      </c>
      <c r="F5485">
        <f>(performance_incidices[[#This Row],[post-handle-timestamp]]-performance_incidices[[#This Row],[pre-handle-timestamp]])/1000000</f>
        <v>0.84799999999999998</v>
      </c>
    </row>
    <row r="5486" spans="1:6" hidden="1" x14ac:dyDescent="0.25">
      <c r="A5486" s="1" t="s">
        <v>5</v>
      </c>
      <c r="B5486" s="1" t="s">
        <v>10</v>
      </c>
      <c r="C5486">
        <v>200</v>
      </c>
      <c r="D5486">
        <v>175733764294900</v>
      </c>
      <c r="E5486">
        <v>175733765130000</v>
      </c>
      <c r="F5486">
        <f>(performance_incidices[[#This Row],[post-handle-timestamp]]-performance_incidices[[#This Row],[pre-handle-timestamp]])/1000000</f>
        <v>0.83509999999999995</v>
      </c>
    </row>
    <row r="5487" spans="1:6" hidden="1" x14ac:dyDescent="0.25">
      <c r="A5487" s="1" t="s">
        <v>5</v>
      </c>
      <c r="B5487" s="1" t="s">
        <v>11</v>
      </c>
      <c r="C5487">
        <v>200</v>
      </c>
      <c r="D5487">
        <v>175733766899400</v>
      </c>
      <c r="E5487">
        <v>175733767889500</v>
      </c>
      <c r="F5487">
        <f>(performance_incidices[[#This Row],[post-handle-timestamp]]-performance_incidices[[#This Row],[pre-handle-timestamp]])/1000000</f>
        <v>0.99009999999999998</v>
      </c>
    </row>
    <row r="5488" spans="1:6" hidden="1" x14ac:dyDescent="0.25">
      <c r="A5488" s="1" t="s">
        <v>5</v>
      </c>
      <c r="B5488" s="1" t="s">
        <v>12</v>
      </c>
      <c r="C5488">
        <v>200</v>
      </c>
      <c r="D5488">
        <v>175733769348500</v>
      </c>
      <c r="E5488">
        <v>175733770129700</v>
      </c>
      <c r="F5488">
        <f>(performance_incidices[[#This Row],[post-handle-timestamp]]-performance_incidices[[#This Row],[pre-handle-timestamp]])/1000000</f>
        <v>0.78120000000000001</v>
      </c>
    </row>
    <row r="5489" spans="1:6" hidden="1" x14ac:dyDescent="0.25">
      <c r="A5489" s="1" t="s">
        <v>5</v>
      </c>
      <c r="B5489" s="1" t="s">
        <v>17</v>
      </c>
      <c r="C5489">
        <v>200</v>
      </c>
      <c r="D5489">
        <v>175733771835700</v>
      </c>
      <c r="E5489">
        <v>175733772656000</v>
      </c>
      <c r="F5489">
        <f>(performance_incidices[[#This Row],[post-handle-timestamp]]-performance_incidices[[#This Row],[pre-handle-timestamp]])/1000000</f>
        <v>0.82030000000000003</v>
      </c>
    </row>
    <row r="5490" spans="1:6" hidden="1" x14ac:dyDescent="0.25">
      <c r="A5490" s="1" t="s">
        <v>5</v>
      </c>
      <c r="B5490" s="1" t="s">
        <v>13</v>
      </c>
      <c r="C5490">
        <v>200</v>
      </c>
      <c r="D5490">
        <v>175733774999500</v>
      </c>
      <c r="E5490">
        <v>175733775774400</v>
      </c>
      <c r="F5490">
        <f>(performance_incidices[[#This Row],[post-handle-timestamp]]-performance_incidices[[#This Row],[pre-handle-timestamp]])/1000000</f>
        <v>0.77490000000000003</v>
      </c>
    </row>
    <row r="5491" spans="1:6" hidden="1" x14ac:dyDescent="0.25">
      <c r="A5491" s="1" t="s">
        <v>5</v>
      </c>
      <c r="B5491" s="1" t="s">
        <v>14</v>
      </c>
      <c r="C5491">
        <v>200</v>
      </c>
      <c r="D5491">
        <v>175733777281300</v>
      </c>
      <c r="E5491">
        <v>175733778052100</v>
      </c>
      <c r="F5491">
        <f>(performance_incidices[[#This Row],[post-handle-timestamp]]-performance_incidices[[#This Row],[pre-handle-timestamp]])/1000000</f>
        <v>0.77080000000000004</v>
      </c>
    </row>
    <row r="5492" spans="1:6" hidden="1" x14ac:dyDescent="0.25">
      <c r="A5492" s="1" t="s">
        <v>5</v>
      </c>
      <c r="B5492" s="1" t="s">
        <v>9</v>
      </c>
      <c r="C5492">
        <v>200</v>
      </c>
      <c r="D5492">
        <v>175733779466000</v>
      </c>
      <c r="E5492">
        <v>175733780310000</v>
      </c>
      <c r="F5492">
        <f>(performance_incidices[[#This Row],[post-handle-timestamp]]-performance_incidices[[#This Row],[pre-handle-timestamp]])/1000000</f>
        <v>0.84399999999999997</v>
      </c>
    </row>
    <row r="5493" spans="1:6" hidden="1" x14ac:dyDescent="0.25">
      <c r="A5493" s="1" t="s">
        <v>5</v>
      </c>
      <c r="B5493" s="1" t="s">
        <v>15</v>
      </c>
      <c r="C5493">
        <v>200</v>
      </c>
      <c r="D5493">
        <v>175733782250500</v>
      </c>
      <c r="E5493">
        <v>175733783022400</v>
      </c>
      <c r="F5493">
        <f>(performance_incidices[[#This Row],[post-handle-timestamp]]-performance_incidices[[#This Row],[pre-handle-timestamp]])/1000000</f>
        <v>0.77190000000000003</v>
      </c>
    </row>
    <row r="5494" spans="1:6" hidden="1" x14ac:dyDescent="0.25">
      <c r="A5494" s="1" t="s">
        <v>5</v>
      </c>
      <c r="B5494" s="1" t="s">
        <v>16</v>
      </c>
      <c r="C5494">
        <v>200</v>
      </c>
      <c r="D5494">
        <v>175733784382800</v>
      </c>
      <c r="E5494">
        <v>175733785161000</v>
      </c>
      <c r="F5494">
        <f>(performance_incidices[[#This Row],[post-handle-timestamp]]-performance_incidices[[#This Row],[pre-handle-timestamp]])/1000000</f>
        <v>0.7782</v>
      </c>
    </row>
    <row r="5495" spans="1:6" hidden="1" x14ac:dyDescent="0.25">
      <c r="A5495" s="1" t="s">
        <v>5</v>
      </c>
      <c r="B5495" s="1" t="s">
        <v>18</v>
      </c>
      <c r="C5495">
        <v>200</v>
      </c>
      <c r="D5495">
        <v>175733787070800</v>
      </c>
      <c r="E5495">
        <v>175733787978500</v>
      </c>
      <c r="F5495">
        <f>(performance_incidices[[#This Row],[post-handle-timestamp]]-performance_incidices[[#This Row],[pre-handle-timestamp]])/1000000</f>
        <v>0.90769999999999995</v>
      </c>
    </row>
    <row r="5496" spans="1:6" hidden="1" x14ac:dyDescent="0.25">
      <c r="A5496" s="1" t="s">
        <v>5</v>
      </c>
      <c r="B5496" s="1" t="s">
        <v>19</v>
      </c>
      <c r="C5496">
        <v>200</v>
      </c>
      <c r="D5496">
        <v>175733789284600</v>
      </c>
      <c r="E5496">
        <v>175733789980800</v>
      </c>
      <c r="F5496">
        <f>(performance_incidices[[#This Row],[post-handle-timestamp]]-performance_incidices[[#This Row],[pre-handle-timestamp]])/1000000</f>
        <v>0.69620000000000004</v>
      </c>
    </row>
    <row r="5497" spans="1:6" hidden="1" x14ac:dyDescent="0.25">
      <c r="A5497" s="1" t="s">
        <v>5</v>
      </c>
      <c r="B5497" s="1" t="s">
        <v>20</v>
      </c>
      <c r="C5497">
        <v>200</v>
      </c>
      <c r="D5497">
        <v>175733791367700</v>
      </c>
      <c r="E5497">
        <v>175733792105100</v>
      </c>
      <c r="F5497">
        <f>(performance_incidices[[#This Row],[post-handle-timestamp]]-performance_incidices[[#This Row],[pre-handle-timestamp]])/1000000</f>
        <v>0.73740000000000006</v>
      </c>
    </row>
    <row r="5498" spans="1:6" x14ac:dyDescent="0.25">
      <c r="A5498" s="1" t="s">
        <v>5</v>
      </c>
      <c r="B5498" s="1" t="s">
        <v>32</v>
      </c>
      <c r="C5498">
        <v>200</v>
      </c>
      <c r="D5498">
        <v>175733793537000</v>
      </c>
      <c r="E5498">
        <v>175733819696300</v>
      </c>
      <c r="F5498">
        <f>(performance_incidices[[#This Row],[post-handle-timestamp]]-performance_incidices[[#This Row],[pre-handle-timestamp]])/1000000</f>
        <v>26.159300000000002</v>
      </c>
    </row>
    <row r="5499" spans="1:6" hidden="1" x14ac:dyDescent="0.25">
      <c r="A5499" s="1" t="s">
        <v>5</v>
      </c>
      <c r="B5499" s="1" t="s">
        <v>8</v>
      </c>
      <c r="C5499">
        <v>200</v>
      </c>
      <c r="D5499">
        <v>175733917199300</v>
      </c>
      <c r="E5499">
        <v>175733918008200</v>
      </c>
      <c r="F5499">
        <f>(performance_incidices[[#This Row],[post-handle-timestamp]]-performance_incidices[[#This Row],[pre-handle-timestamp]])/1000000</f>
        <v>0.80889999999999995</v>
      </c>
    </row>
    <row r="5500" spans="1:6" hidden="1" x14ac:dyDescent="0.25">
      <c r="A5500" s="1" t="s">
        <v>5</v>
      </c>
      <c r="B5500" s="1" t="s">
        <v>10</v>
      </c>
      <c r="C5500">
        <v>200</v>
      </c>
      <c r="D5500">
        <v>175733919336700</v>
      </c>
      <c r="E5500">
        <v>175733920144700</v>
      </c>
      <c r="F5500">
        <f>(performance_incidices[[#This Row],[post-handle-timestamp]]-performance_incidices[[#This Row],[pre-handle-timestamp]])/1000000</f>
        <v>0.80800000000000005</v>
      </c>
    </row>
    <row r="5501" spans="1:6" hidden="1" x14ac:dyDescent="0.25">
      <c r="A5501" s="1" t="s">
        <v>5</v>
      </c>
      <c r="B5501" s="1" t="s">
        <v>11</v>
      </c>
      <c r="C5501">
        <v>200</v>
      </c>
      <c r="D5501">
        <v>175733921857300</v>
      </c>
      <c r="E5501">
        <v>175733922646600</v>
      </c>
      <c r="F5501">
        <f>(performance_incidices[[#This Row],[post-handle-timestamp]]-performance_incidices[[#This Row],[pre-handle-timestamp]])/1000000</f>
        <v>0.7893</v>
      </c>
    </row>
    <row r="5502" spans="1:6" hidden="1" x14ac:dyDescent="0.25">
      <c r="A5502" s="1" t="s">
        <v>5</v>
      </c>
      <c r="B5502" s="1" t="s">
        <v>12</v>
      </c>
      <c r="C5502">
        <v>200</v>
      </c>
      <c r="D5502">
        <v>175733924608300</v>
      </c>
      <c r="E5502">
        <v>175733925388600</v>
      </c>
      <c r="F5502">
        <f>(performance_incidices[[#This Row],[post-handle-timestamp]]-performance_incidices[[#This Row],[pre-handle-timestamp]])/1000000</f>
        <v>0.78029999999999999</v>
      </c>
    </row>
    <row r="5503" spans="1:6" hidden="1" x14ac:dyDescent="0.25">
      <c r="A5503" s="1" t="s">
        <v>5</v>
      </c>
      <c r="B5503" s="1" t="s">
        <v>13</v>
      </c>
      <c r="C5503">
        <v>200</v>
      </c>
      <c r="D5503">
        <v>175733927211000</v>
      </c>
      <c r="E5503">
        <v>175733928133500</v>
      </c>
      <c r="F5503">
        <f>(performance_incidices[[#This Row],[post-handle-timestamp]]-performance_incidices[[#This Row],[pre-handle-timestamp]])/1000000</f>
        <v>0.92249999999999999</v>
      </c>
    </row>
    <row r="5504" spans="1:6" hidden="1" x14ac:dyDescent="0.25">
      <c r="A5504" s="1" t="s">
        <v>5</v>
      </c>
      <c r="B5504" s="1" t="s">
        <v>14</v>
      </c>
      <c r="C5504">
        <v>200</v>
      </c>
      <c r="D5504">
        <v>175733929431400</v>
      </c>
      <c r="E5504">
        <v>175733930198900</v>
      </c>
      <c r="F5504">
        <f>(performance_incidices[[#This Row],[post-handle-timestamp]]-performance_incidices[[#This Row],[pre-handle-timestamp]])/1000000</f>
        <v>0.76749999999999996</v>
      </c>
    </row>
    <row r="5505" spans="1:6" hidden="1" x14ac:dyDescent="0.25">
      <c r="A5505" s="1" t="s">
        <v>5</v>
      </c>
      <c r="B5505" s="1" t="s">
        <v>9</v>
      </c>
      <c r="C5505">
        <v>200</v>
      </c>
      <c r="D5505">
        <v>175733931732100</v>
      </c>
      <c r="E5505">
        <v>175733932702900</v>
      </c>
      <c r="F5505">
        <f>(performance_incidices[[#This Row],[post-handle-timestamp]]-performance_incidices[[#This Row],[pre-handle-timestamp]])/1000000</f>
        <v>0.9708</v>
      </c>
    </row>
    <row r="5506" spans="1:6" hidden="1" x14ac:dyDescent="0.25">
      <c r="A5506" s="1" t="s">
        <v>5</v>
      </c>
      <c r="B5506" s="1" t="s">
        <v>15</v>
      </c>
      <c r="C5506">
        <v>200</v>
      </c>
      <c r="D5506">
        <v>175733934565100</v>
      </c>
      <c r="E5506">
        <v>175733935383200</v>
      </c>
      <c r="F5506">
        <f>(performance_incidices[[#This Row],[post-handle-timestamp]]-performance_incidices[[#This Row],[pre-handle-timestamp]])/1000000</f>
        <v>0.81810000000000005</v>
      </c>
    </row>
    <row r="5507" spans="1:6" hidden="1" x14ac:dyDescent="0.25">
      <c r="A5507" s="1" t="s">
        <v>5</v>
      </c>
      <c r="B5507" s="1" t="s">
        <v>16</v>
      </c>
      <c r="C5507">
        <v>200</v>
      </c>
      <c r="D5507">
        <v>175733937075400</v>
      </c>
      <c r="E5507">
        <v>175733937915600</v>
      </c>
      <c r="F5507">
        <f>(performance_incidices[[#This Row],[post-handle-timestamp]]-performance_incidices[[#This Row],[pre-handle-timestamp]])/1000000</f>
        <v>0.84019999999999995</v>
      </c>
    </row>
    <row r="5508" spans="1:6" hidden="1" x14ac:dyDescent="0.25">
      <c r="A5508" s="1" t="s">
        <v>5</v>
      </c>
      <c r="B5508" s="1" t="s">
        <v>17</v>
      </c>
      <c r="C5508">
        <v>200</v>
      </c>
      <c r="D5508">
        <v>175733940209800</v>
      </c>
      <c r="E5508">
        <v>175733941068700</v>
      </c>
      <c r="F5508">
        <f>(performance_incidices[[#This Row],[post-handle-timestamp]]-performance_incidices[[#This Row],[pre-handle-timestamp]])/1000000</f>
        <v>0.8589</v>
      </c>
    </row>
    <row r="5509" spans="1:6" hidden="1" x14ac:dyDescent="0.25">
      <c r="A5509" s="1" t="s">
        <v>5</v>
      </c>
      <c r="B5509" s="1" t="s">
        <v>18</v>
      </c>
      <c r="C5509">
        <v>200</v>
      </c>
      <c r="D5509">
        <v>175733947469200</v>
      </c>
      <c r="E5509">
        <v>175733949367800</v>
      </c>
      <c r="F5509">
        <f>(performance_incidices[[#This Row],[post-handle-timestamp]]-performance_incidices[[#This Row],[pre-handle-timestamp]])/1000000</f>
        <v>1.8986000000000001</v>
      </c>
    </row>
    <row r="5510" spans="1:6" hidden="1" x14ac:dyDescent="0.25">
      <c r="A5510" s="1" t="s">
        <v>5</v>
      </c>
      <c r="B5510" s="1" t="s">
        <v>19</v>
      </c>
      <c r="C5510">
        <v>200</v>
      </c>
      <c r="D5510">
        <v>175733952172000</v>
      </c>
      <c r="E5510">
        <v>175733953350000</v>
      </c>
      <c r="F5510">
        <f>(performance_incidices[[#This Row],[post-handle-timestamp]]-performance_incidices[[#This Row],[pre-handle-timestamp]])/1000000</f>
        <v>1.1779999999999999</v>
      </c>
    </row>
    <row r="5511" spans="1:6" hidden="1" x14ac:dyDescent="0.25">
      <c r="A5511" s="1" t="s">
        <v>5</v>
      </c>
      <c r="B5511" s="1" t="s">
        <v>20</v>
      </c>
      <c r="C5511">
        <v>200</v>
      </c>
      <c r="D5511">
        <v>175733955615500</v>
      </c>
      <c r="E5511">
        <v>175733956702000</v>
      </c>
      <c r="F5511">
        <f>(performance_incidices[[#This Row],[post-handle-timestamp]]-performance_incidices[[#This Row],[pre-handle-timestamp]])/1000000</f>
        <v>1.0865</v>
      </c>
    </row>
    <row r="5512" spans="1:6" hidden="1" x14ac:dyDescent="0.25">
      <c r="A5512" s="1" t="s">
        <v>5</v>
      </c>
      <c r="B5512" s="1" t="s">
        <v>21</v>
      </c>
      <c r="C5512">
        <v>200</v>
      </c>
      <c r="D5512">
        <v>175733959192600</v>
      </c>
      <c r="E5512">
        <v>175733960217300</v>
      </c>
      <c r="F5512">
        <f>(performance_incidices[[#This Row],[post-handle-timestamp]]-performance_incidices[[#This Row],[pre-handle-timestamp]])/1000000</f>
        <v>1.0246999999999999</v>
      </c>
    </row>
    <row r="5513" spans="1:6" hidden="1" x14ac:dyDescent="0.25">
      <c r="A5513" s="1" t="s">
        <v>5</v>
      </c>
      <c r="B5513" s="1" t="s">
        <v>28</v>
      </c>
      <c r="C5513">
        <v>200</v>
      </c>
      <c r="D5513">
        <v>175733962405600</v>
      </c>
      <c r="E5513">
        <v>175733963413700</v>
      </c>
      <c r="F5513">
        <f>(performance_incidices[[#This Row],[post-handle-timestamp]]-performance_incidices[[#This Row],[pre-handle-timestamp]])/1000000</f>
        <v>1.0081</v>
      </c>
    </row>
    <row r="5514" spans="1:6" x14ac:dyDescent="0.25">
      <c r="A5514" s="1" t="s">
        <v>5</v>
      </c>
      <c r="B5514" s="1" t="s">
        <v>31</v>
      </c>
      <c r="C5514">
        <v>302</v>
      </c>
      <c r="D5514">
        <v>175733966534600</v>
      </c>
      <c r="E5514">
        <v>175733971066800</v>
      </c>
      <c r="F5514">
        <f>(performance_incidices[[#This Row],[post-handle-timestamp]]-performance_incidices[[#This Row],[pre-handle-timestamp]])/1000000</f>
        <v>4.5321999999999996</v>
      </c>
    </row>
    <row r="5515" spans="1:6" x14ac:dyDescent="0.25">
      <c r="A5515" s="1" t="s">
        <v>5</v>
      </c>
      <c r="B5515" s="1" t="s">
        <v>7</v>
      </c>
      <c r="C5515">
        <v>200</v>
      </c>
      <c r="D5515">
        <v>175733973154300</v>
      </c>
      <c r="E5515">
        <v>175733976315600</v>
      </c>
      <c r="F5515">
        <f>(performance_incidices[[#This Row],[post-handle-timestamp]]-performance_incidices[[#This Row],[pre-handle-timestamp]])/1000000</f>
        <v>3.1613000000000002</v>
      </c>
    </row>
    <row r="5516" spans="1:6" hidden="1" x14ac:dyDescent="0.25">
      <c r="A5516" s="1" t="s">
        <v>5</v>
      </c>
      <c r="B5516" s="1" t="s">
        <v>8</v>
      </c>
      <c r="C5516">
        <v>200</v>
      </c>
      <c r="D5516">
        <v>175734074648000</v>
      </c>
      <c r="E5516">
        <v>175734076980800</v>
      </c>
      <c r="F5516">
        <f>(performance_incidices[[#This Row],[post-handle-timestamp]]-performance_incidices[[#This Row],[pre-handle-timestamp]])/1000000</f>
        <v>2.3328000000000002</v>
      </c>
    </row>
    <row r="5517" spans="1:6" hidden="1" x14ac:dyDescent="0.25">
      <c r="A5517" s="1" t="s">
        <v>5</v>
      </c>
      <c r="B5517" s="1" t="s">
        <v>10</v>
      </c>
      <c r="C5517">
        <v>200</v>
      </c>
      <c r="D5517">
        <v>175734078404900</v>
      </c>
      <c r="E5517">
        <v>175734079261000</v>
      </c>
      <c r="F5517">
        <f>(performance_incidices[[#This Row],[post-handle-timestamp]]-performance_incidices[[#This Row],[pre-handle-timestamp]])/1000000</f>
        <v>0.85609999999999997</v>
      </c>
    </row>
    <row r="5518" spans="1:6" hidden="1" x14ac:dyDescent="0.25">
      <c r="A5518" s="1" t="s">
        <v>5</v>
      </c>
      <c r="B5518" s="1" t="s">
        <v>11</v>
      </c>
      <c r="C5518">
        <v>200</v>
      </c>
      <c r="D5518">
        <v>175734080878600</v>
      </c>
      <c r="E5518">
        <v>175734081666200</v>
      </c>
      <c r="F5518">
        <f>(performance_incidices[[#This Row],[post-handle-timestamp]]-performance_incidices[[#This Row],[pre-handle-timestamp]])/1000000</f>
        <v>0.78759999999999997</v>
      </c>
    </row>
    <row r="5519" spans="1:6" hidden="1" x14ac:dyDescent="0.25">
      <c r="A5519" s="1" t="s">
        <v>5</v>
      </c>
      <c r="B5519" s="1" t="s">
        <v>12</v>
      </c>
      <c r="C5519">
        <v>200</v>
      </c>
      <c r="D5519">
        <v>175734082961100</v>
      </c>
      <c r="E5519">
        <v>175734083744500</v>
      </c>
      <c r="F5519">
        <f>(performance_incidices[[#This Row],[post-handle-timestamp]]-performance_incidices[[#This Row],[pre-handle-timestamp]])/1000000</f>
        <v>0.78339999999999999</v>
      </c>
    </row>
    <row r="5520" spans="1:6" hidden="1" x14ac:dyDescent="0.25">
      <c r="A5520" s="1" t="s">
        <v>5</v>
      </c>
      <c r="B5520" s="1" t="s">
        <v>13</v>
      </c>
      <c r="C5520">
        <v>200</v>
      </c>
      <c r="D5520">
        <v>175734085188000</v>
      </c>
      <c r="E5520">
        <v>175734085943300</v>
      </c>
      <c r="F5520">
        <f>(performance_incidices[[#This Row],[post-handle-timestamp]]-performance_incidices[[#This Row],[pre-handle-timestamp]])/1000000</f>
        <v>0.75529999999999997</v>
      </c>
    </row>
    <row r="5521" spans="1:6" hidden="1" x14ac:dyDescent="0.25">
      <c r="A5521" s="1" t="s">
        <v>5</v>
      </c>
      <c r="B5521" s="1" t="s">
        <v>14</v>
      </c>
      <c r="C5521">
        <v>200</v>
      </c>
      <c r="D5521">
        <v>175734087516300</v>
      </c>
      <c r="E5521">
        <v>175734088620100</v>
      </c>
      <c r="F5521">
        <f>(performance_incidices[[#This Row],[post-handle-timestamp]]-performance_incidices[[#This Row],[pre-handle-timestamp]])/1000000</f>
        <v>1.1037999999999999</v>
      </c>
    </row>
    <row r="5522" spans="1:6" hidden="1" x14ac:dyDescent="0.25">
      <c r="A5522" s="1" t="s">
        <v>5</v>
      </c>
      <c r="B5522" s="1" t="s">
        <v>9</v>
      </c>
      <c r="C5522">
        <v>200</v>
      </c>
      <c r="D5522">
        <v>175734090544800</v>
      </c>
      <c r="E5522">
        <v>175734091843700</v>
      </c>
      <c r="F5522">
        <f>(performance_incidices[[#This Row],[post-handle-timestamp]]-performance_incidices[[#This Row],[pre-handle-timestamp]])/1000000</f>
        <v>1.2988999999999999</v>
      </c>
    </row>
    <row r="5523" spans="1:6" hidden="1" x14ac:dyDescent="0.25">
      <c r="A5523" s="1" t="s">
        <v>5</v>
      </c>
      <c r="B5523" s="1" t="s">
        <v>15</v>
      </c>
      <c r="C5523">
        <v>200</v>
      </c>
      <c r="D5523">
        <v>175734094420200</v>
      </c>
      <c r="E5523">
        <v>175734095513100</v>
      </c>
      <c r="F5523">
        <f>(performance_incidices[[#This Row],[post-handle-timestamp]]-performance_incidices[[#This Row],[pre-handle-timestamp]])/1000000</f>
        <v>1.0929</v>
      </c>
    </row>
    <row r="5524" spans="1:6" hidden="1" x14ac:dyDescent="0.25">
      <c r="A5524" s="1" t="s">
        <v>5</v>
      </c>
      <c r="B5524" s="1" t="s">
        <v>16</v>
      </c>
      <c r="C5524">
        <v>200</v>
      </c>
      <c r="D5524">
        <v>175734097320000</v>
      </c>
      <c r="E5524">
        <v>175734098475300</v>
      </c>
      <c r="F5524">
        <f>(performance_incidices[[#This Row],[post-handle-timestamp]]-performance_incidices[[#This Row],[pre-handle-timestamp]])/1000000</f>
        <v>1.1553</v>
      </c>
    </row>
    <row r="5525" spans="1:6" hidden="1" x14ac:dyDescent="0.25">
      <c r="A5525" s="1" t="s">
        <v>5</v>
      </c>
      <c r="B5525" s="1" t="s">
        <v>17</v>
      </c>
      <c r="C5525">
        <v>200</v>
      </c>
      <c r="D5525">
        <v>175734100767800</v>
      </c>
      <c r="E5525">
        <v>175734101948700</v>
      </c>
      <c r="F5525">
        <f>(performance_incidices[[#This Row],[post-handle-timestamp]]-performance_incidices[[#This Row],[pre-handle-timestamp]])/1000000</f>
        <v>1.1809000000000001</v>
      </c>
    </row>
    <row r="5526" spans="1:6" hidden="1" x14ac:dyDescent="0.25">
      <c r="A5526" s="1" t="s">
        <v>5</v>
      </c>
      <c r="B5526" s="1" t="s">
        <v>18</v>
      </c>
      <c r="C5526">
        <v>200</v>
      </c>
      <c r="D5526">
        <v>175734104452000</v>
      </c>
      <c r="E5526">
        <v>175734105507800</v>
      </c>
      <c r="F5526">
        <f>(performance_incidices[[#This Row],[post-handle-timestamp]]-performance_incidices[[#This Row],[pre-handle-timestamp]])/1000000</f>
        <v>1.0558000000000001</v>
      </c>
    </row>
    <row r="5527" spans="1:6" hidden="1" x14ac:dyDescent="0.25">
      <c r="A5527" s="1" t="s">
        <v>5</v>
      </c>
      <c r="B5527" s="1" t="s">
        <v>19</v>
      </c>
      <c r="C5527">
        <v>200</v>
      </c>
      <c r="D5527">
        <v>175734107140200</v>
      </c>
      <c r="E5527">
        <v>175734108012700</v>
      </c>
      <c r="F5527">
        <f>(performance_incidices[[#This Row],[post-handle-timestamp]]-performance_incidices[[#This Row],[pre-handle-timestamp]])/1000000</f>
        <v>0.87250000000000005</v>
      </c>
    </row>
    <row r="5528" spans="1:6" hidden="1" x14ac:dyDescent="0.25">
      <c r="A5528" s="1" t="s">
        <v>5</v>
      </c>
      <c r="B5528" s="1" t="s">
        <v>20</v>
      </c>
      <c r="C5528">
        <v>200</v>
      </c>
      <c r="D5528">
        <v>175734109667200</v>
      </c>
      <c r="E5528">
        <v>175734110534800</v>
      </c>
      <c r="F5528">
        <f>(performance_incidices[[#This Row],[post-handle-timestamp]]-performance_incidices[[#This Row],[pre-handle-timestamp]])/1000000</f>
        <v>0.86760000000000004</v>
      </c>
    </row>
    <row r="5529" spans="1:6" hidden="1" x14ac:dyDescent="0.25">
      <c r="A5529" s="1" t="s">
        <v>5</v>
      </c>
      <c r="B5529" s="1" t="s">
        <v>21</v>
      </c>
      <c r="C5529">
        <v>200</v>
      </c>
      <c r="D5529">
        <v>175734112616600</v>
      </c>
      <c r="E5529">
        <v>175734113481900</v>
      </c>
      <c r="F5529">
        <f>(performance_incidices[[#This Row],[post-handle-timestamp]]-performance_incidices[[#This Row],[pre-handle-timestamp]])/1000000</f>
        <v>0.86529999999999996</v>
      </c>
    </row>
    <row r="5530" spans="1:6" x14ac:dyDescent="0.25">
      <c r="A5530" s="1" t="s">
        <v>5</v>
      </c>
      <c r="B5530" s="1" t="s">
        <v>25</v>
      </c>
      <c r="C5530">
        <v>200</v>
      </c>
      <c r="D5530">
        <v>175734115100300</v>
      </c>
      <c r="E5530">
        <v>175734118298200</v>
      </c>
      <c r="F5530">
        <f>(performance_incidices[[#This Row],[post-handle-timestamp]]-performance_incidices[[#This Row],[pre-handle-timestamp]])/1000000</f>
        <v>3.1979000000000002</v>
      </c>
    </row>
    <row r="5531" spans="1:6" hidden="1" x14ac:dyDescent="0.25">
      <c r="A5531" s="1" t="s">
        <v>5</v>
      </c>
      <c r="B5531" s="1" t="s">
        <v>8</v>
      </c>
      <c r="C5531">
        <v>200</v>
      </c>
      <c r="D5531">
        <v>175734192512700</v>
      </c>
      <c r="E5531">
        <v>175734193315500</v>
      </c>
      <c r="F5531">
        <f>(performance_incidices[[#This Row],[post-handle-timestamp]]-performance_incidices[[#This Row],[pre-handle-timestamp]])/1000000</f>
        <v>0.80279999999999996</v>
      </c>
    </row>
    <row r="5532" spans="1:6" hidden="1" x14ac:dyDescent="0.25">
      <c r="A5532" s="1" t="s">
        <v>5</v>
      </c>
      <c r="B5532" s="1" t="s">
        <v>10</v>
      </c>
      <c r="C5532">
        <v>200</v>
      </c>
      <c r="D5532">
        <v>175734194666500</v>
      </c>
      <c r="E5532">
        <v>175734195478100</v>
      </c>
      <c r="F5532">
        <f>(performance_incidices[[#This Row],[post-handle-timestamp]]-performance_incidices[[#This Row],[pre-handle-timestamp]])/1000000</f>
        <v>0.81159999999999999</v>
      </c>
    </row>
    <row r="5533" spans="1:6" hidden="1" x14ac:dyDescent="0.25">
      <c r="A5533" s="1" t="s">
        <v>5</v>
      </c>
      <c r="B5533" s="1" t="s">
        <v>11</v>
      </c>
      <c r="C5533">
        <v>200</v>
      </c>
      <c r="D5533">
        <v>175734197044600</v>
      </c>
      <c r="E5533">
        <v>175734197825200</v>
      </c>
      <c r="F5533">
        <f>(performance_incidices[[#This Row],[post-handle-timestamp]]-performance_incidices[[#This Row],[pre-handle-timestamp]])/1000000</f>
        <v>0.78059999999999996</v>
      </c>
    </row>
    <row r="5534" spans="1:6" hidden="1" x14ac:dyDescent="0.25">
      <c r="A5534" s="1" t="s">
        <v>5</v>
      </c>
      <c r="B5534" s="1" t="s">
        <v>12</v>
      </c>
      <c r="C5534">
        <v>200</v>
      </c>
      <c r="D5534">
        <v>175734199108300</v>
      </c>
      <c r="E5534">
        <v>175734199865500</v>
      </c>
      <c r="F5534">
        <f>(performance_incidices[[#This Row],[post-handle-timestamp]]-performance_incidices[[#This Row],[pre-handle-timestamp]])/1000000</f>
        <v>0.75719999999999998</v>
      </c>
    </row>
    <row r="5535" spans="1:6" hidden="1" x14ac:dyDescent="0.25">
      <c r="A5535" s="1" t="s">
        <v>5</v>
      </c>
      <c r="B5535" s="1" t="s">
        <v>13</v>
      </c>
      <c r="C5535">
        <v>200</v>
      </c>
      <c r="D5535">
        <v>175734201388700</v>
      </c>
      <c r="E5535">
        <v>175734202158500</v>
      </c>
      <c r="F5535">
        <f>(performance_incidices[[#This Row],[post-handle-timestamp]]-performance_incidices[[#This Row],[pre-handle-timestamp]])/1000000</f>
        <v>0.76980000000000004</v>
      </c>
    </row>
    <row r="5536" spans="1:6" hidden="1" x14ac:dyDescent="0.25">
      <c r="A5536" s="1" t="s">
        <v>5</v>
      </c>
      <c r="B5536" s="1" t="s">
        <v>14</v>
      </c>
      <c r="C5536">
        <v>200</v>
      </c>
      <c r="D5536">
        <v>175734203494700</v>
      </c>
      <c r="E5536">
        <v>175734204293800</v>
      </c>
      <c r="F5536">
        <f>(performance_incidices[[#This Row],[post-handle-timestamp]]-performance_incidices[[#This Row],[pre-handle-timestamp]])/1000000</f>
        <v>0.79910000000000003</v>
      </c>
    </row>
    <row r="5537" spans="1:6" hidden="1" x14ac:dyDescent="0.25">
      <c r="A5537" s="1" t="s">
        <v>5</v>
      </c>
      <c r="B5537" s="1" t="s">
        <v>9</v>
      </c>
      <c r="C5537">
        <v>200</v>
      </c>
      <c r="D5537">
        <v>175734205611000</v>
      </c>
      <c r="E5537">
        <v>175734206473700</v>
      </c>
      <c r="F5537">
        <f>(performance_incidices[[#This Row],[post-handle-timestamp]]-performance_incidices[[#This Row],[pre-handle-timestamp]])/1000000</f>
        <v>0.86270000000000002</v>
      </c>
    </row>
    <row r="5538" spans="1:6" hidden="1" x14ac:dyDescent="0.25">
      <c r="A5538" s="1" t="s">
        <v>5</v>
      </c>
      <c r="B5538" s="1" t="s">
        <v>15</v>
      </c>
      <c r="C5538">
        <v>200</v>
      </c>
      <c r="D5538">
        <v>175734208249300</v>
      </c>
      <c r="E5538">
        <v>175734209044100</v>
      </c>
      <c r="F5538">
        <f>(performance_incidices[[#This Row],[post-handle-timestamp]]-performance_incidices[[#This Row],[pre-handle-timestamp]])/1000000</f>
        <v>0.79479999999999995</v>
      </c>
    </row>
    <row r="5539" spans="1:6" hidden="1" x14ac:dyDescent="0.25">
      <c r="A5539" s="1" t="s">
        <v>5</v>
      </c>
      <c r="B5539" s="1" t="s">
        <v>16</v>
      </c>
      <c r="C5539">
        <v>200</v>
      </c>
      <c r="D5539">
        <v>175734210388400</v>
      </c>
      <c r="E5539">
        <v>175734211171700</v>
      </c>
      <c r="F5539">
        <f>(performance_incidices[[#This Row],[post-handle-timestamp]]-performance_incidices[[#This Row],[pre-handle-timestamp]])/1000000</f>
        <v>0.7833</v>
      </c>
    </row>
    <row r="5540" spans="1:6" hidden="1" x14ac:dyDescent="0.25">
      <c r="A5540" s="1" t="s">
        <v>5</v>
      </c>
      <c r="B5540" s="1" t="s">
        <v>17</v>
      </c>
      <c r="C5540">
        <v>200</v>
      </c>
      <c r="D5540">
        <v>175734212990100</v>
      </c>
      <c r="E5540">
        <v>175734213789000</v>
      </c>
      <c r="F5540">
        <f>(performance_incidices[[#This Row],[post-handle-timestamp]]-performance_incidices[[#This Row],[pre-handle-timestamp]])/1000000</f>
        <v>0.79890000000000005</v>
      </c>
    </row>
    <row r="5541" spans="1:6" hidden="1" x14ac:dyDescent="0.25">
      <c r="A5541" s="1" t="s">
        <v>5</v>
      </c>
      <c r="B5541" s="1" t="s">
        <v>18</v>
      </c>
      <c r="C5541">
        <v>200</v>
      </c>
      <c r="D5541">
        <v>175734215605100</v>
      </c>
      <c r="E5541">
        <v>175734216356700</v>
      </c>
      <c r="F5541">
        <f>(performance_incidices[[#This Row],[post-handle-timestamp]]-performance_incidices[[#This Row],[pre-handle-timestamp]])/1000000</f>
        <v>0.75160000000000005</v>
      </c>
    </row>
    <row r="5542" spans="1:6" hidden="1" x14ac:dyDescent="0.25">
      <c r="A5542" s="1" t="s">
        <v>5</v>
      </c>
      <c r="B5542" s="1" t="s">
        <v>19</v>
      </c>
      <c r="C5542">
        <v>200</v>
      </c>
      <c r="D5542">
        <v>175734217600100</v>
      </c>
      <c r="E5542">
        <v>175734218332900</v>
      </c>
      <c r="F5542">
        <f>(performance_incidices[[#This Row],[post-handle-timestamp]]-performance_incidices[[#This Row],[pre-handle-timestamp]])/1000000</f>
        <v>0.73280000000000001</v>
      </c>
    </row>
    <row r="5543" spans="1:6" hidden="1" x14ac:dyDescent="0.25">
      <c r="A5543" s="1" t="s">
        <v>5</v>
      </c>
      <c r="B5543" s="1" t="s">
        <v>20</v>
      </c>
      <c r="C5543">
        <v>200</v>
      </c>
      <c r="D5543">
        <v>175734219629300</v>
      </c>
      <c r="E5543">
        <v>175734220338600</v>
      </c>
      <c r="F5543">
        <f>(performance_incidices[[#This Row],[post-handle-timestamp]]-performance_incidices[[#This Row],[pre-handle-timestamp]])/1000000</f>
        <v>0.70930000000000004</v>
      </c>
    </row>
    <row r="5544" spans="1:6" hidden="1" x14ac:dyDescent="0.25">
      <c r="A5544" s="1" t="s">
        <v>5</v>
      </c>
      <c r="B5544" s="1" t="s">
        <v>21</v>
      </c>
      <c r="C5544">
        <v>200</v>
      </c>
      <c r="D5544">
        <v>175734221859700</v>
      </c>
      <c r="E5544">
        <v>175734222559100</v>
      </c>
      <c r="F5544">
        <f>(performance_incidices[[#This Row],[post-handle-timestamp]]-performance_incidices[[#This Row],[pre-handle-timestamp]])/1000000</f>
        <v>0.69940000000000002</v>
      </c>
    </row>
    <row r="5545" spans="1:6" x14ac:dyDescent="0.25">
      <c r="A5545" s="1" t="s">
        <v>26</v>
      </c>
      <c r="B5545" s="1" t="s">
        <v>25</v>
      </c>
      <c r="C5545">
        <v>302</v>
      </c>
      <c r="D5545">
        <v>175734223758000</v>
      </c>
      <c r="E5545">
        <v>175734229686800</v>
      </c>
      <c r="F5545">
        <f>(performance_incidices[[#This Row],[post-handle-timestamp]]-performance_incidices[[#This Row],[pre-handle-timestamp]])/1000000</f>
        <v>5.9287999999999998</v>
      </c>
    </row>
    <row r="5546" spans="1:6" x14ac:dyDescent="0.25">
      <c r="A5546" s="1" t="s">
        <v>5</v>
      </c>
      <c r="B5546" s="1" t="s">
        <v>6</v>
      </c>
      <c r="C5546">
        <v>302</v>
      </c>
      <c r="D5546">
        <v>175734231040000</v>
      </c>
      <c r="E5546">
        <v>175734232508600</v>
      </c>
      <c r="F5546">
        <f>(performance_incidices[[#This Row],[post-handle-timestamp]]-performance_incidices[[#This Row],[pre-handle-timestamp]])/1000000</f>
        <v>1.4685999999999999</v>
      </c>
    </row>
    <row r="5547" spans="1:6" x14ac:dyDescent="0.25">
      <c r="A5547" s="1" t="s">
        <v>5</v>
      </c>
      <c r="B5547" s="1" t="s">
        <v>7</v>
      </c>
      <c r="C5547">
        <v>200</v>
      </c>
      <c r="D5547">
        <v>175734233677200</v>
      </c>
      <c r="E5547">
        <v>175734235244700</v>
      </c>
      <c r="F5547">
        <f>(performance_incidices[[#This Row],[post-handle-timestamp]]-performance_incidices[[#This Row],[pre-handle-timestamp]])/1000000</f>
        <v>1.5674999999999999</v>
      </c>
    </row>
    <row r="5548" spans="1:6" hidden="1" x14ac:dyDescent="0.25">
      <c r="A5548" s="1" t="s">
        <v>5</v>
      </c>
      <c r="B5548" s="1" t="s">
        <v>8</v>
      </c>
      <c r="C5548">
        <v>200</v>
      </c>
      <c r="D5548">
        <v>175734277665800</v>
      </c>
      <c r="E5548">
        <v>175734278458200</v>
      </c>
      <c r="F5548">
        <f>(performance_incidices[[#This Row],[post-handle-timestamp]]-performance_incidices[[#This Row],[pre-handle-timestamp]])/1000000</f>
        <v>0.79239999999999999</v>
      </c>
    </row>
    <row r="5549" spans="1:6" hidden="1" x14ac:dyDescent="0.25">
      <c r="A5549" s="1" t="s">
        <v>5</v>
      </c>
      <c r="B5549" s="1" t="s">
        <v>10</v>
      </c>
      <c r="C5549">
        <v>200</v>
      </c>
      <c r="D5549">
        <v>175734279908800</v>
      </c>
      <c r="E5549">
        <v>175734280750400</v>
      </c>
      <c r="F5549">
        <f>(performance_incidices[[#This Row],[post-handle-timestamp]]-performance_incidices[[#This Row],[pre-handle-timestamp]])/1000000</f>
        <v>0.84160000000000001</v>
      </c>
    </row>
    <row r="5550" spans="1:6" hidden="1" x14ac:dyDescent="0.25">
      <c r="A5550" s="1" t="s">
        <v>5</v>
      </c>
      <c r="B5550" s="1" t="s">
        <v>11</v>
      </c>
      <c r="C5550">
        <v>200</v>
      </c>
      <c r="D5550">
        <v>175734282520600</v>
      </c>
      <c r="E5550">
        <v>175734283329100</v>
      </c>
      <c r="F5550">
        <f>(performance_incidices[[#This Row],[post-handle-timestamp]]-performance_incidices[[#This Row],[pre-handle-timestamp]])/1000000</f>
        <v>0.8085</v>
      </c>
    </row>
    <row r="5551" spans="1:6" hidden="1" x14ac:dyDescent="0.25">
      <c r="A5551" s="1" t="s">
        <v>5</v>
      </c>
      <c r="B5551" s="1" t="s">
        <v>12</v>
      </c>
      <c r="C5551">
        <v>200</v>
      </c>
      <c r="D5551">
        <v>175734284768200</v>
      </c>
      <c r="E5551">
        <v>175734285592500</v>
      </c>
      <c r="F5551">
        <f>(performance_incidices[[#This Row],[post-handle-timestamp]]-performance_incidices[[#This Row],[pre-handle-timestamp]])/1000000</f>
        <v>0.82430000000000003</v>
      </c>
    </row>
    <row r="5552" spans="1:6" hidden="1" x14ac:dyDescent="0.25">
      <c r="A5552" s="1" t="s">
        <v>5</v>
      </c>
      <c r="B5552" s="1" t="s">
        <v>13</v>
      </c>
      <c r="C5552">
        <v>200</v>
      </c>
      <c r="D5552">
        <v>175734287229300</v>
      </c>
      <c r="E5552">
        <v>175734288028700</v>
      </c>
      <c r="F5552">
        <f>(performance_incidices[[#This Row],[post-handle-timestamp]]-performance_incidices[[#This Row],[pre-handle-timestamp]])/1000000</f>
        <v>0.7994</v>
      </c>
    </row>
    <row r="5553" spans="1:6" hidden="1" x14ac:dyDescent="0.25">
      <c r="A5553" s="1" t="s">
        <v>5</v>
      </c>
      <c r="B5553" s="1" t="s">
        <v>14</v>
      </c>
      <c r="C5553">
        <v>200</v>
      </c>
      <c r="D5553">
        <v>175734289427500</v>
      </c>
      <c r="E5553">
        <v>175734290199900</v>
      </c>
      <c r="F5553">
        <f>(performance_incidices[[#This Row],[post-handle-timestamp]]-performance_incidices[[#This Row],[pre-handle-timestamp]])/1000000</f>
        <v>0.77239999999999998</v>
      </c>
    </row>
    <row r="5554" spans="1:6" hidden="1" x14ac:dyDescent="0.25">
      <c r="A5554" s="1" t="s">
        <v>5</v>
      </c>
      <c r="B5554" s="1" t="s">
        <v>9</v>
      </c>
      <c r="C5554">
        <v>200</v>
      </c>
      <c r="D5554">
        <v>175734291660500</v>
      </c>
      <c r="E5554">
        <v>175734292522000</v>
      </c>
      <c r="F5554">
        <f>(performance_incidices[[#This Row],[post-handle-timestamp]]-performance_incidices[[#This Row],[pre-handle-timestamp]])/1000000</f>
        <v>0.86150000000000004</v>
      </c>
    </row>
    <row r="5555" spans="1:6" hidden="1" x14ac:dyDescent="0.25">
      <c r="A5555" s="1" t="s">
        <v>5</v>
      </c>
      <c r="B5555" s="1" t="s">
        <v>15</v>
      </c>
      <c r="C5555">
        <v>200</v>
      </c>
      <c r="D5555">
        <v>175734294679000</v>
      </c>
      <c r="E5555">
        <v>175734295465000</v>
      </c>
      <c r="F5555">
        <f>(performance_incidices[[#This Row],[post-handle-timestamp]]-performance_incidices[[#This Row],[pre-handle-timestamp]])/1000000</f>
        <v>0.78600000000000003</v>
      </c>
    </row>
    <row r="5556" spans="1:6" hidden="1" x14ac:dyDescent="0.25">
      <c r="A5556" s="1" t="s">
        <v>5</v>
      </c>
      <c r="B5556" s="1" t="s">
        <v>16</v>
      </c>
      <c r="C5556">
        <v>200</v>
      </c>
      <c r="D5556">
        <v>175734296844200</v>
      </c>
      <c r="E5556">
        <v>175734297650300</v>
      </c>
      <c r="F5556">
        <f>(performance_incidices[[#This Row],[post-handle-timestamp]]-performance_incidices[[#This Row],[pre-handle-timestamp]])/1000000</f>
        <v>0.80610000000000004</v>
      </c>
    </row>
    <row r="5557" spans="1:6" hidden="1" x14ac:dyDescent="0.25">
      <c r="A5557" s="1" t="s">
        <v>5</v>
      </c>
      <c r="B5557" s="1" t="s">
        <v>17</v>
      </c>
      <c r="C5557">
        <v>200</v>
      </c>
      <c r="D5557">
        <v>175734301407500</v>
      </c>
      <c r="E5557">
        <v>175734302245200</v>
      </c>
      <c r="F5557">
        <f>(performance_incidices[[#This Row],[post-handle-timestamp]]-performance_incidices[[#This Row],[pre-handle-timestamp]])/1000000</f>
        <v>0.8377</v>
      </c>
    </row>
    <row r="5558" spans="1:6" hidden="1" x14ac:dyDescent="0.25">
      <c r="A5558" s="1" t="s">
        <v>5</v>
      </c>
      <c r="B5558" s="1" t="s">
        <v>18</v>
      </c>
      <c r="C5558">
        <v>200</v>
      </c>
      <c r="D5558">
        <v>175734304367700</v>
      </c>
      <c r="E5558">
        <v>175734305124100</v>
      </c>
      <c r="F5558">
        <f>(performance_incidices[[#This Row],[post-handle-timestamp]]-performance_incidices[[#This Row],[pre-handle-timestamp]])/1000000</f>
        <v>0.75639999999999996</v>
      </c>
    </row>
    <row r="5559" spans="1:6" hidden="1" x14ac:dyDescent="0.25">
      <c r="A5559" s="1" t="s">
        <v>5</v>
      </c>
      <c r="B5559" s="1" t="s">
        <v>19</v>
      </c>
      <c r="C5559">
        <v>200</v>
      </c>
      <c r="D5559">
        <v>175734306467300</v>
      </c>
      <c r="E5559">
        <v>175734307257100</v>
      </c>
      <c r="F5559">
        <f>(performance_incidices[[#This Row],[post-handle-timestamp]]-performance_incidices[[#This Row],[pre-handle-timestamp]])/1000000</f>
        <v>0.78979999999999995</v>
      </c>
    </row>
    <row r="5560" spans="1:6" hidden="1" x14ac:dyDescent="0.25">
      <c r="A5560" s="1" t="s">
        <v>5</v>
      </c>
      <c r="B5560" s="1" t="s">
        <v>20</v>
      </c>
      <c r="C5560">
        <v>200</v>
      </c>
      <c r="D5560">
        <v>175734308633700</v>
      </c>
      <c r="E5560">
        <v>175734309377000</v>
      </c>
      <c r="F5560">
        <f>(performance_incidices[[#This Row],[post-handle-timestamp]]-performance_incidices[[#This Row],[pre-handle-timestamp]])/1000000</f>
        <v>0.74329999999999996</v>
      </c>
    </row>
    <row r="5561" spans="1:6" hidden="1" x14ac:dyDescent="0.25">
      <c r="A5561" s="1" t="s">
        <v>5</v>
      </c>
      <c r="B5561" s="1" t="s">
        <v>21</v>
      </c>
      <c r="C5561">
        <v>200</v>
      </c>
      <c r="D5561">
        <v>175734311018800</v>
      </c>
      <c r="E5561">
        <v>175734311750700</v>
      </c>
      <c r="F5561">
        <f>(performance_incidices[[#This Row],[post-handle-timestamp]]-performance_incidices[[#This Row],[pre-handle-timestamp]])/1000000</f>
        <v>0.7319</v>
      </c>
    </row>
    <row r="5562" spans="1:6" x14ac:dyDescent="0.25">
      <c r="A5562" s="1" t="s">
        <v>5</v>
      </c>
      <c r="B5562" s="1" t="s">
        <v>38</v>
      </c>
      <c r="C5562">
        <v>200</v>
      </c>
      <c r="D5562">
        <v>175734313215500</v>
      </c>
      <c r="E5562">
        <v>175734320164000</v>
      </c>
      <c r="F5562">
        <f>(performance_incidices[[#This Row],[post-handle-timestamp]]-performance_incidices[[#This Row],[pre-handle-timestamp]])/1000000</f>
        <v>6.9485000000000001</v>
      </c>
    </row>
    <row r="5563" spans="1:6" hidden="1" x14ac:dyDescent="0.25">
      <c r="A5563" s="1" t="s">
        <v>5</v>
      </c>
      <c r="B5563" s="1" t="s">
        <v>8</v>
      </c>
      <c r="C5563">
        <v>200</v>
      </c>
      <c r="D5563">
        <v>175734382104300</v>
      </c>
      <c r="E5563">
        <v>175734383400400</v>
      </c>
      <c r="F5563">
        <f>(performance_incidices[[#This Row],[post-handle-timestamp]]-performance_incidices[[#This Row],[pre-handle-timestamp]])/1000000</f>
        <v>1.2961</v>
      </c>
    </row>
    <row r="5564" spans="1:6" hidden="1" x14ac:dyDescent="0.25">
      <c r="A5564" s="1" t="s">
        <v>5</v>
      </c>
      <c r="B5564" s="1" t="s">
        <v>10</v>
      </c>
      <c r="C5564">
        <v>200</v>
      </c>
      <c r="D5564">
        <v>175734385358900</v>
      </c>
      <c r="E5564">
        <v>175734386221700</v>
      </c>
      <c r="F5564">
        <f>(performance_incidices[[#This Row],[post-handle-timestamp]]-performance_incidices[[#This Row],[pre-handle-timestamp]])/1000000</f>
        <v>0.86280000000000001</v>
      </c>
    </row>
    <row r="5565" spans="1:6" hidden="1" x14ac:dyDescent="0.25">
      <c r="A5565" s="1" t="s">
        <v>5</v>
      </c>
      <c r="B5565" s="1" t="s">
        <v>11</v>
      </c>
      <c r="C5565">
        <v>200</v>
      </c>
      <c r="D5565">
        <v>175734388431800</v>
      </c>
      <c r="E5565">
        <v>175734389278700</v>
      </c>
      <c r="F5565">
        <f>(performance_incidices[[#This Row],[post-handle-timestamp]]-performance_incidices[[#This Row],[pre-handle-timestamp]])/1000000</f>
        <v>0.84689999999999999</v>
      </c>
    </row>
    <row r="5566" spans="1:6" hidden="1" x14ac:dyDescent="0.25">
      <c r="A5566" s="1" t="s">
        <v>5</v>
      </c>
      <c r="B5566" s="1" t="s">
        <v>12</v>
      </c>
      <c r="C5566">
        <v>200</v>
      </c>
      <c r="D5566">
        <v>175734390632600</v>
      </c>
      <c r="E5566">
        <v>175734391395000</v>
      </c>
      <c r="F5566">
        <f>(performance_incidices[[#This Row],[post-handle-timestamp]]-performance_incidices[[#This Row],[pre-handle-timestamp]])/1000000</f>
        <v>0.76239999999999997</v>
      </c>
    </row>
    <row r="5567" spans="1:6" hidden="1" x14ac:dyDescent="0.25">
      <c r="A5567" s="1" t="s">
        <v>5</v>
      </c>
      <c r="B5567" s="1" t="s">
        <v>13</v>
      </c>
      <c r="C5567">
        <v>200</v>
      </c>
      <c r="D5567">
        <v>175734392964000</v>
      </c>
      <c r="E5567">
        <v>175734393706800</v>
      </c>
      <c r="F5567">
        <f>(performance_incidices[[#This Row],[post-handle-timestamp]]-performance_incidices[[#This Row],[pre-handle-timestamp]])/1000000</f>
        <v>0.74280000000000002</v>
      </c>
    </row>
    <row r="5568" spans="1:6" hidden="1" x14ac:dyDescent="0.25">
      <c r="A5568" s="1" t="s">
        <v>5</v>
      </c>
      <c r="B5568" s="1" t="s">
        <v>14</v>
      </c>
      <c r="C5568">
        <v>200</v>
      </c>
      <c r="D5568">
        <v>175734395091800</v>
      </c>
      <c r="E5568">
        <v>175734395841300</v>
      </c>
      <c r="F5568">
        <f>(performance_incidices[[#This Row],[post-handle-timestamp]]-performance_incidices[[#This Row],[pre-handle-timestamp]])/1000000</f>
        <v>0.74950000000000006</v>
      </c>
    </row>
    <row r="5569" spans="1:6" hidden="1" x14ac:dyDescent="0.25">
      <c r="A5569" s="1" t="s">
        <v>5</v>
      </c>
      <c r="B5569" s="1" t="s">
        <v>9</v>
      </c>
      <c r="C5569">
        <v>200</v>
      </c>
      <c r="D5569">
        <v>175734397454300</v>
      </c>
      <c r="E5569">
        <v>175734398531900</v>
      </c>
      <c r="F5569">
        <f>(performance_incidices[[#This Row],[post-handle-timestamp]]-performance_incidices[[#This Row],[pre-handle-timestamp]])/1000000</f>
        <v>1.0775999999999999</v>
      </c>
    </row>
    <row r="5570" spans="1:6" hidden="1" x14ac:dyDescent="0.25">
      <c r="A5570" s="1" t="s">
        <v>5</v>
      </c>
      <c r="B5570" s="1" t="s">
        <v>15</v>
      </c>
      <c r="C5570">
        <v>200</v>
      </c>
      <c r="D5570">
        <v>175734400769600</v>
      </c>
      <c r="E5570">
        <v>175734401739100</v>
      </c>
      <c r="F5570">
        <f>(performance_incidices[[#This Row],[post-handle-timestamp]]-performance_incidices[[#This Row],[pre-handle-timestamp]])/1000000</f>
        <v>0.96950000000000003</v>
      </c>
    </row>
    <row r="5571" spans="1:6" hidden="1" x14ac:dyDescent="0.25">
      <c r="A5571" s="1" t="s">
        <v>5</v>
      </c>
      <c r="B5571" s="1" t="s">
        <v>16</v>
      </c>
      <c r="C5571">
        <v>200</v>
      </c>
      <c r="D5571">
        <v>175734403104000</v>
      </c>
      <c r="E5571">
        <v>175734403926600</v>
      </c>
      <c r="F5571">
        <f>(performance_incidices[[#This Row],[post-handle-timestamp]]-performance_incidices[[#This Row],[pre-handle-timestamp]])/1000000</f>
        <v>0.8226</v>
      </c>
    </row>
    <row r="5572" spans="1:6" hidden="1" x14ac:dyDescent="0.25">
      <c r="A5572" s="1" t="s">
        <v>5</v>
      </c>
      <c r="B5572" s="1" t="s">
        <v>17</v>
      </c>
      <c r="C5572">
        <v>200</v>
      </c>
      <c r="D5572">
        <v>175734405626300</v>
      </c>
      <c r="E5572">
        <v>175734406444700</v>
      </c>
      <c r="F5572">
        <f>(performance_incidices[[#This Row],[post-handle-timestamp]]-performance_incidices[[#This Row],[pre-handle-timestamp]])/1000000</f>
        <v>0.81840000000000002</v>
      </c>
    </row>
    <row r="5573" spans="1:6" hidden="1" x14ac:dyDescent="0.25">
      <c r="A5573" s="1" t="s">
        <v>5</v>
      </c>
      <c r="B5573" s="1" t="s">
        <v>18</v>
      </c>
      <c r="C5573">
        <v>200</v>
      </c>
      <c r="D5573">
        <v>175734408254800</v>
      </c>
      <c r="E5573">
        <v>175734408978800</v>
      </c>
      <c r="F5573">
        <f>(performance_incidices[[#This Row],[post-handle-timestamp]]-performance_incidices[[#This Row],[pre-handle-timestamp]])/1000000</f>
        <v>0.72399999999999998</v>
      </c>
    </row>
    <row r="5574" spans="1:6" hidden="1" x14ac:dyDescent="0.25">
      <c r="A5574" s="1" t="s">
        <v>5</v>
      </c>
      <c r="B5574" s="1" t="s">
        <v>19</v>
      </c>
      <c r="C5574">
        <v>200</v>
      </c>
      <c r="D5574">
        <v>175734410206400</v>
      </c>
      <c r="E5574">
        <v>175734410927800</v>
      </c>
      <c r="F5574">
        <f>(performance_incidices[[#This Row],[post-handle-timestamp]]-performance_incidices[[#This Row],[pre-handle-timestamp]])/1000000</f>
        <v>0.72140000000000004</v>
      </c>
    </row>
    <row r="5575" spans="1:6" hidden="1" x14ac:dyDescent="0.25">
      <c r="A5575" s="1" t="s">
        <v>5</v>
      </c>
      <c r="B5575" s="1" t="s">
        <v>20</v>
      </c>
      <c r="C5575">
        <v>200</v>
      </c>
      <c r="D5575">
        <v>175734412166900</v>
      </c>
      <c r="E5575">
        <v>175734412903500</v>
      </c>
      <c r="F5575">
        <f>(performance_incidices[[#This Row],[post-handle-timestamp]]-performance_incidices[[#This Row],[pre-handle-timestamp]])/1000000</f>
        <v>0.73660000000000003</v>
      </c>
    </row>
    <row r="5576" spans="1:6" hidden="1" x14ac:dyDescent="0.25">
      <c r="A5576" s="1" t="s">
        <v>5</v>
      </c>
      <c r="B5576" s="1" t="s">
        <v>21</v>
      </c>
      <c r="C5576">
        <v>200</v>
      </c>
      <c r="D5576">
        <v>175734414552400</v>
      </c>
      <c r="E5576">
        <v>175734415269300</v>
      </c>
      <c r="F5576">
        <f>(performance_incidices[[#This Row],[post-handle-timestamp]]-performance_incidices[[#This Row],[pre-handle-timestamp]])/1000000</f>
        <v>0.71689999999999998</v>
      </c>
    </row>
    <row r="5577" spans="1:6" hidden="1" x14ac:dyDescent="0.25">
      <c r="A5577" s="1" t="s">
        <v>5</v>
      </c>
      <c r="B5577" s="1" t="s">
        <v>28</v>
      </c>
      <c r="C5577">
        <v>200</v>
      </c>
      <c r="D5577">
        <v>175734416795000</v>
      </c>
      <c r="E5577">
        <v>175734417534000</v>
      </c>
      <c r="F5577">
        <f>(performance_incidices[[#This Row],[post-handle-timestamp]]-performance_incidices[[#This Row],[pre-handle-timestamp]])/1000000</f>
        <v>0.73899999999999999</v>
      </c>
    </row>
    <row r="5578" spans="1:6" x14ac:dyDescent="0.25">
      <c r="A5578" s="1" t="s">
        <v>5</v>
      </c>
      <c r="B5578" s="1" t="s">
        <v>39</v>
      </c>
      <c r="C5578">
        <v>200</v>
      </c>
      <c r="D5578">
        <v>175734419579400</v>
      </c>
      <c r="E5578">
        <v>175734425041200</v>
      </c>
      <c r="F5578">
        <f>(performance_incidices[[#This Row],[post-handle-timestamp]]-performance_incidices[[#This Row],[pre-handle-timestamp]])/1000000</f>
        <v>5.4618000000000002</v>
      </c>
    </row>
    <row r="5579" spans="1:6" hidden="1" x14ac:dyDescent="0.25">
      <c r="A5579" s="1" t="s">
        <v>5</v>
      </c>
      <c r="B5579" s="1" t="s">
        <v>8</v>
      </c>
      <c r="C5579">
        <v>200</v>
      </c>
      <c r="D5579">
        <v>175734498951100</v>
      </c>
      <c r="E5579">
        <v>175734499744000</v>
      </c>
      <c r="F5579">
        <f>(performance_incidices[[#This Row],[post-handle-timestamp]]-performance_incidices[[#This Row],[pre-handle-timestamp]])/1000000</f>
        <v>0.79290000000000005</v>
      </c>
    </row>
    <row r="5580" spans="1:6" hidden="1" x14ac:dyDescent="0.25">
      <c r="A5580" s="1" t="s">
        <v>5</v>
      </c>
      <c r="B5580" s="1" t="s">
        <v>10</v>
      </c>
      <c r="C5580">
        <v>200</v>
      </c>
      <c r="D5580">
        <v>175734501333400</v>
      </c>
      <c r="E5580">
        <v>175734502236700</v>
      </c>
      <c r="F5580">
        <f>(performance_incidices[[#This Row],[post-handle-timestamp]]-performance_incidices[[#This Row],[pre-handle-timestamp]])/1000000</f>
        <v>0.90329999999999999</v>
      </c>
    </row>
    <row r="5581" spans="1:6" hidden="1" x14ac:dyDescent="0.25">
      <c r="A5581" s="1" t="s">
        <v>5</v>
      </c>
      <c r="B5581" s="1" t="s">
        <v>11</v>
      </c>
      <c r="C5581">
        <v>200</v>
      </c>
      <c r="D5581">
        <v>175734504225300</v>
      </c>
      <c r="E5581">
        <v>175734505201600</v>
      </c>
      <c r="F5581">
        <f>(performance_incidices[[#This Row],[post-handle-timestamp]]-performance_incidices[[#This Row],[pre-handle-timestamp]])/1000000</f>
        <v>0.97629999999999995</v>
      </c>
    </row>
    <row r="5582" spans="1:6" hidden="1" x14ac:dyDescent="0.25">
      <c r="A5582" s="1" t="s">
        <v>5</v>
      </c>
      <c r="B5582" s="1" t="s">
        <v>12</v>
      </c>
      <c r="C5582">
        <v>200</v>
      </c>
      <c r="D5582">
        <v>175734507184900</v>
      </c>
      <c r="E5582">
        <v>175734508275600</v>
      </c>
      <c r="F5582">
        <f>(performance_incidices[[#This Row],[post-handle-timestamp]]-performance_incidices[[#This Row],[pre-handle-timestamp]])/1000000</f>
        <v>1.0907</v>
      </c>
    </row>
    <row r="5583" spans="1:6" hidden="1" x14ac:dyDescent="0.25">
      <c r="A5583" s="1" t="s">
        <v>5</v>
      </c>
      <c r="B5583" s="1" t="s">
        <v>13</v>
      </c>
      <c r="C5583">
        <v>200</v>
      </c>
      <c r="D5583">
        <v>175734510212500</v>
      </c>
      <c r="E5583">
        <v>175734511224600</v>
      </c>
      <c r="F5583">
        <f>(performance_incidices[[#This Row],[post-handle-timestamp]]-performance_incidices[[#This Row],[pre-handle-timestamp]])/1000000</f>
        <v>1.0121</v>
      </c>
    </row>
    <row r="5584" spans="1:6" hidden="1" x14ac:dyDescent="0.25">
      <c r="A5584" s="1" t="s">
        <v>5</v>
      </c>
      <c r="B5584" s="1" t="s">
        <v>14</v>
      </c>
      <c r="C5584">
        <v>200</v>
      </c>
      <c r="D5584">
        <v>175734512749200</v>
      </c>
      <c r="E5584">
        <v>175734513525800</v>
      </c>
      <c r="F5584">
        <f>(performance_incidices[[#This Row],[post-handle-timestamp]]-performance_incidices[[#This Row],[pre-handle-timestamp]])/1000000</f>
        <v>0.77659999999999996</v>
      </c>
    </row>
    <row r="5585" spans="1:6" hidden="1" x14ac:dyDescent="0.25">
      <c r="A5585" s="1" t="s">
        <v>5</v>
      </c>
      <c r="B5585" s="1" t="s">
        <v>9</v>
      </c>
      <c r="C5585">
        <v>200</v>
      </c>
      <c r="D5585">
        <v>175734515303200</v>
      </c>
      <c r="E5585">
        <v>175734516391400</v>
      </c>
      <c r="F5585">
        <f>(performance_incidices[[#This Row],[post-handle-timestamp]]-performance_incidices[[#This Row],[pre-handle-timestamp]])/1000000</f>
        <v>1.0882000000000001</v>
      </c>
    </row>
    <row r="5586" spans="1:6" hidden="1" x14ac:dyDescent="0.25">
      <c r="A5586" s="1" t="s">
        <v>5</v>
      </c>
      <c r="B5586" s="1" t="s">
        <v>15</v>
      </c>
      <c r="C5586">
        <v>200</v>
      </c>
      <c r="D5586">
        <v>175734518520300</v>
      </c>
      <c r="E5586">
        <v>175734519376700</v>
      </c>
      <c r="F5586">
        <f>(performance_incidices[[#This Row],[post-handle-timestamp]]-performance_incidices[[#This Row],[pre-handle-timestamp]])/1000000</f>
        <v>0.85640000000000005</v>
      </c>
    </row>
    <row r="5587" spans="1:6" hidden="1" x14ac:dyDescent="0.25">
      <c r="A5587" s="1" t="s">
        <v>5</v>
      </c>
      <c r="B5587" s="1" t="s">
        <v>16</v>
      </c>
      <c r="C5587">
        <v>200</v>
      </c>
      <c r="D5587">
        <v>175734520903300</v>
      </c>
      <c r="E5587">
        <v>175734521714500</v>
      </c>
      <c r="F5587">
        <f>(performance_incidices[[#This Row],[post-handle-timestamp]]-performance_incidices[[#This Row],[pre-handle-timestamp]])/1000000</f>
        <v>0.81120000000000003</v>
      </c>
    </row>
    <row r="5588" spans="1:6" hidden="1" x14ac:dyDescent="0.25">
      <c r="A5588" s="1" t="s">
        <v>5</v>
      </c>
      <c r="B5588" s="1" t="s">
        <v>17</v>
      </c>
      <c r="C5588">
        <v>200</v>
      </c>
      <c r="D5588">
        <v>175734523433300</v>
      </c>
      <c r="E5588">
        <v>175734524442400</v>
      </c>
      <c r="F5588">
        <f>(performance_incidices[[#This Row],[post-handle-timestamp]]-performance_incidices[[#This Row],[pre-handle-timestamp]])/1000000</f>
        <v>1.0091000000000001</v>
      </c>
    </row>
    <row r="5589" spans="1:6" hidden="1" x14ac:dyDescent="0.25">
      <c r="A5589" s="1" t="s">
        <v>5</v>
      </c>
      <c r="B5589" s="1" t="s">
        <v>18</v>
      </c>
      <c r="C5589">
        <v>200</v>
      </c>
      <c r="D5589">
        <v>175734527224500</v>
      </c>
      <c r="E5589">
        <v>175734528487700</v>
      </c>
      <c r="F5589">
        <f>(performance_incidices[[#This Row],[post-handle-timestamp]]-performance_incidices[[#This Row],[pre-handle-timestamp]])/1000000</f>
        <v>1.2632000000000001</v>
      </c>
    </row>
    <row r="5590" spans="1:6" hidden="1" x14ac:dyDescent="0.25">
      <c r="A5590" s="1" t="s">
        <v>5</v>
      </c>
      <c r="B5590" s="1" t="s">
        <v>19</v>
      </c>
      <c r="C5590">
        <v>200</v>
      </c>
      <c r="D5590">
        <v>175734529943900</v>
      </c>
      <c r="E5590">
        <v>175734530676000</v>
      </c>
      <c r="F5590">
        <f>(performance_incidices[[#This Row],[post-handle-timestamp]]-performance_incidices[[#This Row],[pre-handle-timestamp]])/1000000</f>
        <v>0.73209999999999997</v>
      </c>
    </row>
    <row r="5591" spans="1:6" hidden="1" x14ac:dyDescent="0.25">
      <c r="A5591" s="1" t="s">
        <v>5</v>
      </c>
      <c r="B5591" s="1" t="s">
        <v>20</v>
      </c>
      <c r="C5591">
        <v>200</v>
      </c>
      <c r="D5591">
        <v>175734532164900</v>
      </c>
      <c r="E5591">
        <v>175734532917200</v>
      </c>
      <c r="F5591">
        <f>(performance_incidices[[#This Row],[post-handle-timestamp]]-performance_incidices[[#This Row],[pre-handle-timestamp]])/1000000</f>
        <v>0.75229999999999997</v>
      </c>
    </row>
    <row r="5592" spans="1:6" hidden="1" x14ac:dyDescent="0.25">
      <c r="A5592" s="1" t="s">
        <v>5</v>
      </c>
      <c r="B5592" s="1" t="s">
        <v>21</v>
      </c>
      <c r="C5592">
        <v>200</v>
      </c>
      <c r="D5592">
        <v>175734534842400</v>
      </c>
      <c r="E5592">
        <v>175734535709100</v>
      </c>
      <c r="F5592">
        <f>(performance_incidices[[#This Row],[post-handle-timestamp]]-performance_incidices[[#This Row],[pre-handle-timestamp]])/1000000</f>
        <v>0.86670000000000003</v>
      </c>
    </row>
    <row r="5593" spans="1:6" x14ac:dyDescent="0.25">
      <c r="A5593" s="1" t="s">
        <v>26</v>
      </c>
      <c r="B5593" s="1" t="s">
        <v>40</v>
      </c>
      <c r="C5593">
        <v>200</v>
      </c>
      <c r="D5593">
        <v>175734537572800</v>
      </c>
      <c r="E5593">
        <v>175734611888800</v>
      </c>
      <c r="F5593">
        <f>(performance_incidices[[#This Row],[post-handle-timestamp]]-performance_incidices[[#This Row],[pre-handle-timestamp]])/1000000</f>
        <v>74.316000000000003</v>
      </c>
    </row>
    <row r="5594" spans="1:6" hidden="1" x14ac:dyDescent="0.25">
      <c r="A5594" s="1" t="s">
        <v>5</v>
      </c>
      <c r="B5594" s="1" t="s">
        <v>8</v>
      </c>
      <c r="C5594">
        <v>200</v>
      </c>
      <c r="D5594">
        <v>175734706036000</v>
      </c>
      <c r="E5594">
        <v>175734707710600</v>
      </c>
      <c r="F5594">
        <f>(performance_incidices[[#This Row],[post-handle-timestamp]]-performance_incidices[[#This Row],[pre-handle-timestamp]])/1000000</f>
        <v>1.6746000000000001</v>
      </c>
    </row>
    <row r="5595" spans="1:6" hidden="1" x14ac:dyDescent="0.25">
      <c r="A5595" s="1" t="s">
        <v>5</v>
      </c>
      <c r="B5595" s="1" t="s">
        <v>10</v>
      </c>
      <c r="C5595">
        <v>200</v>
      </c>
      <c r="D5595">
        <v>175734710735000</v>
      </c>
      <c r="E5595">
        <v>175734711809900</v>
      </c>
      <c r="F5595">
        <f>(performance_incidices[[#This Row],[post-handle-timestamp]]-performance_incidices[[#This Row],[pre-handle-timestamp]])/1000000</f>
        <v>1.0749</v>
      </c>
    </row>
    <row r="5596" spans="1:6" hidden="1" x14ac:dyDescent="0.25">
      <c r="A5596" s="1" t="s">
        <v>5</v>
      </c>
      <c r="B5596" s="1" t="s">
        <v>11</v>
      </c>
      <c r="C5596">
        <v>200</v>
      </c>
      <c r="D5596">
        <v>175734713907700</v>
      </c>
      <c r="E5596">
        <v>175734714863800</v>
      </c>
      <c r="F5596">
        <f>(performance_incidices[[#This Row],[post-handle-timestamp]]-performance_incidices[[#This Row],[pre-handle-timestamp]])/1000000</f>
        <v>0.95609999999999995</v>
      </c>
    </row>
    <row r="5597" spans="1:6" hidden="1" x14ac:dyDescent="0.25">
      <c r="A5597" s="1" t="s">
        <v>5</v>
      </c>
      <c r="B5597" s="1" t="s">
        <v>12</v>
      </c>
      <c r="C5597">
        <v>200</v>
      </c>
      <c r="D5597">
        <v>175734716371200</v>
      </c>
      <c r="E5597">
        <v>175734717158300</v>
      </c>
      <c r="F5597">
        <f>(performance_incidices[[#This Row],[post-handle-timestamp]]-performance_incidices[[#This Row],[pre-handle-timestamp]])/1000000</f>
        <v>0.78710000000000002</v>
      </c>
    </row>
    <row r="5598" spans="1:6" hidden="1" x14ac:dyDescent="0.25">
      <c r="A5598" s="1" t="s">
        <v>5</v>
      </c>
      <c r="B5598" s="1" t="s">
        <v>13</v>
      </c>
      <c r="C5598">
        <v>200</v>
      </c>
      <c r="D5598">
        <v>175734718785100</v>
      </c>
      <c r="E5598">
        <v>175734719578500</v>
      </c>
      <c r="F5598">
        <f>(performance_incidices[[#This Row],[post-handle-timestamp]]-performance_incidices[[#This Row],[pre-handle-timestamp]])/1000000</f>
        <v>0.79339999999999999</v>
      </c>
    </row>
    <row r="5599" spans="1:6" hidden="1" x14ac:dyDescent="0.25">
      <c r="A5599" s="1" t="s">
        <v>5</v>
      </c>
      <c r="B5599" s="1" t="s">
        <v>14</v>
      </c>
      <c r="C5599">
        <v>200</v>
      </c>
      <c r="D5599">
        <v>175734721133400</v>
      </c>
      <c r="E5599">
        <v>175734722008000</v>
      </c>
      <c r="F5599">
        <f>(performance_incidices[[#This Row],[post-handle-timestamp]]-performance_incidices[[#This Row],[pre-handle-timestamp]])/1000000</f>
        <v>0.87460000000000004</v>
      </c>
    </row>
    <row r="5600" spans="1:6" hidden="1" x14ac:dyDescent="0.25">
      <c r="A5600" s="1" t="s">
        <v>5</v>
      </c>
      <c r="B5600" s="1" t="s">
        <v>9</v>
      </c>
      <c r="C5600">
        <v>200</v>
      </c>
      <c r="D5600">
        <v>175734723697200</v>
      </c>
      <c r="E5600">
        <v>175734724673200</v>
      </c>
      <c r="F5600">
        <f>(performance_incidices[[#This Row],[post-handle-timestamp]]-performance_incidices[[#This Row],[pre-handle-timestamp]])/1000000</f>
        <v>0.97599999999999998</v>
      </c>
    </row>
    <row r="5601" spans="1:6" hidden="1" x14ac:dyDescent="0.25">
      <c r="A5601" s="1" t="s">
        <v>5</v>
      </c>
      <c r="B5601" s="1" t="s">
        <v>15</v>
      </c>
      <c r="C5601">
        <v>200</v>
      </c>
      <c r="D5601">
        <v>175734727167700</v>
      </c>
      <c r="E5601">
        <v>175734728290500</v>
      </c>
      <c r="F5601">
        <f>(performance_incidices[[#This Row],[post-handle-timestamp]]-performance_incidices[[#This Row],[pre-handle-timestamp]])/1000000</f>
        <v>1.1228</v>
      </c>
    </row>
    <row r="5602" spans="1:6" hidden="1" x14ac:dyDescent="0.25">
      <c r="A5602" s="1" t="s">
        <v>5</v>
      </c>
      <c r="B5602" s="1" t="s">
        <v>16</v>
      </c>
      <c r="C5602">
        <v>200</v>
      </c>
      <c r="D5602">
        <v>175734730246700</v>
      </c>
      <c r="E5602">
        <v>175734731046700</v>
      </c>
      <c r="F5602">
        <f>(performance_incidices[[#This Row],[post-handle-timestamp]]-performance_incidices[[#This Row],[pre-handle-timestamp]])/1000000</f>
        <v>0.8</v>
      </c>
    </row>
    <row r="5603" spans="1:6" hidden="1" x14ac:dyDescent="0.25">
      <c r="A5603" s="1" t="s">
        <v>5</v>
      </c>
      <c r="B5603" s="1" t="s">
        <v>17</v>
      </c>
      <c r="C5603">
        <v>200</v>
      </c>
      <c r="D5603">
        <v>175734732814000</v>
      </c>
      <c r="E5603">
        <v>175734733629600</v>
      </c>
      <c r="F5603">
        <f>(performance_incidices[[#This Row],[post-handle-timestamp]]-performance_incidices[[#This Row],[pre-handle-timestamp]])/1000000</f>
        <v>0.81559999999999999</v>
      </c>
    </row>
    <row r="5604" spans="1:6" hidden="1" x14ac:dyDescent="0.25">
      <c r="A5604" s="1" t="s">
        <v>5</v>
      </c>
      <c r="B5604" s="1" t="s">
        <v>18</v>
      </c>
      <c r="C5604">
        <v>200</v>
      </c>
      <c r="D5604">
        <v>175734735452400</v>
      </c>
      <c r="E5604">
        <v>175734736206300</v>
      </c>
      <c r="F5604">
        <f>(performance_incidices[[#This Row],[post-handle-timestamp]]-performance_incidices[[#This Row],[pre-handle-timestamp]])/1000000</f>
        <v>0.75390000000000001</v>
      </c>
    </row>
    <row r="5605" spans="1:6" hidden="1" x14ac:dyDescent="0.25">
      <c r="A5605" s="1" t="s">
        <v>5</v>
      </c>
      <c r="B5605" s="1" t="s">
        <v>19</v>
      </c>
      <c r="C5605">
        <v>200</v>
      </c>
      <c r="D5605">
        <v>175734737490200</v>
      </c>
      <c r="E5605">
        <v>175734738194500</v>
      </c>
      <c r="F5605">
        <f>(performance_incidices[[#This Row],[post-handle-timestamp]]-performance_incidices[[#This Row],[pre-handle-timestamp]])/1000000</f>
        <v>0.70430000000000004</v>
      </c>
    </row>
    <row r="5606" spans="1:6" hidden="1" x14ac:dyDescent="0.25">
      <c r="A5606" s="1" t="s">
        <v>5</v>
      </c>
      <c r="B5606" s="1" t="s">
        <v>20</v>
      </c>
      <c r="C5606">
        <v>200</v>
      </c>
      <c r="D5606">
        <v>175734739468800</v>
      </c>
      <c r="E5606">
        <v>175734740173400</v>
      </c>
      <c r="F5606">
        <f>(performance_incidices[[#This Row],[post-handle-timestamp]]-performance_incidices[[#This Row],[pre-handle-timestamp]])/1000000</f>
        <v>0.7046</v>
      </c>
    </row>
    <row r="5607" spans="1:6" x14ac:dyDescent="0.25">
      <c r="A5607" s="1" t="s">
        <v>5</v>
      </c>
      <c r="B5607" s="1" t="s">
        <v>38</v>
      </c>
      <c r="C5607">
        <v>200</v>
      </c>
      <c r="D5607">
        <v>175734741504400</v>
      </c>
      <c r="E5607">
        <v>175734769201400</v>
      </c>
      <c r="F5607">
        <f>(performance_incidices[[#This Row],[post-handle-timestamp]]-performance_incidices[[#This Row],[pre-handle-timestamp]])/1000000</f>
        <v>27.696999999999999</v>
      </c>
    </row>
    <row r="5608" spans="1:6" hidden="1" x14ac:dyDescent="0.25">
      <c r="A5608" s="1" t="s">
        <v>5</v>
      </c>
      <c r="B5608" s="1" t="s">
        <v>8</v>
      </c>
      <c r="C5608">
        <v>200</v>
      </c>
      <c r="D5608">
        <v>175734831391700</v>
      </c>
      <c r="E5608">
        <v>175734832213300</v>
      </c>
      <c r="F5608">
        <f>(performance_incidices[[#This Row],[post-handle-timestamp]]-performance_incidices[[#This Row],[pre-handle-timestamp]])/1000000</f>
        <v>0.8216</v>
      </c>
    </row>
    <row r="5609" spans="1:6" hidden="1" x14ac:dyDescent="0.25">
      <c r="A5609" s="1" t="s">
        <v>5</v>
      </c>
      <c r="B5609" s="1" t="s">
        <v>10</v>
      </c>
      <c r="C5609">
        <v>200</v>
      </c>
      <c r="D5609">
        <v>175734833686200</v>
      </c>
      <c r="E5609">
        <v>175734834530300</v>
      </c>
      <c r="F5609">
        <f>(performance_incidices[[#This Row],[post-handle-timestamp]]-performance_incidices[[#This Row],[pre-handle-timestamp]])/1000000</f>
        <v>0.84409999999999996</v>
      </c>
    </row>
    <row r="5610" spans="1:6" hidden="1" x14ac:dyDescent="0.25">
      <c r="A5610" s="1" t="s">
        <v>5</v>
      </c>
      <c r="B5610" s="1" t="s">
        <v>11</v>
      </c>
      <c r="C5610">
        <v>200</v>
      </c>
      <c r="D5610">
        <v>175734836413500</v>
      </c>
      <c r="E5610">
        <v>175734837230400</v>
      </c>
      <c r="F5610">
        <f>(performance_incidices[[#This Row],[post-handle-timestamp]]-performance_incidices[[#This Row],[pre-handle-timestamp]])/1000000</f>
        <v>0.81689999999999996</v>
      </c>
    </row>
    <row r="5611" spans="1:6" hidden="1" x14ac:dyDescent="0.25">
      <c r="A5611" s="1" t="s">
        <v>5</v>
      </c>
      <c r="B5611" s="1" t="s">
        <v>12</v>
      </c>
      <c r="C5611">
        <v>200</v>
      </c>
      <c r="D5611">
        <v>175734838635900</v>
      </c>
      <c r="E5611">
        <v>175734839429300</v>
      </c>
      <c r="F5611">
        <f>(performance_incidices[[#This Row],[post-handle-timestamp]]-performance_incidices[[#This Row],[pre-handle-timestamp]])/1000000</f>
        <v>0.79339999999999999</v>
      </c>
    </row>
    <row r="5612" spans="1:6" hidden="1" x14ac:dyDescent="0.25">
      <c r="A5612" s="1" t="s">
        <v>5</v>
      </c>
      <c r="B5612" s="1" t="s">
        <v>13</v>
      </c>
      <c r="C5612">
        <v>200</v>
      </c>
      <c r="D5612">
        <v>175734841008100</v>
      </c>
      <c r="E5612">
        <v>175734841785100</v>
      </c>
      <c r="F5612">
        <f>(performance_incidices[[#This Row],[post-handle-timestamp]]-performance_incidices[[#This Row],[pre-handle-timestamp]])/1000000</f>
        <v>0.77700000000000002</v>
      </c>
    </row>
    <row r="5613" spans="1:6" hidden="1" x14ac:dyDescent="0.25">
      <c r="A5613" s="1" t="s">
        <v>5</v>
      </c>
      <c r="B5613" s="1" t="s">
        <v>14</v>
      </c>
      <c r="C5613">
        <v>200</v>
      </c>
      <c r="D5613">
        <v>175734843151800</v>
      </c>
      <c r="E5613">
        <v>175734843930100</v>
      </c>
      <c r="F5613">
        <f>(performance_incidices[[#This Row],[post-handle-timestamp]]-performance_incidices[[#This Row],[pre-handle-timestamp]])/1000000</f>
        <v>0.77829999999999999</v>
      </c>
    </row>
    <row r="5614" spans="1:6" hidden="1" x14ac:dyDescent="0.25">
      <c r="A5614" s="1" t="s">
        <v>5</v>
      </c>
      <c r="B5614" s="1" t="s">
        <v>9</v>
      </c>
      <c r="C5614">
        <v>200</v>
      </c>
      <c r="D5614">
        <v>175734845445700</v>
      </c>
      <c r="E5614">
        <v>175734846324300</v>
      </c>
      <c r="F5614">
        <f>(performance_incidices[[#This Row],[post-handle-timestamp]]-performance_incidices[[#This Row],[pre-handle-timestamp]])/1000000</f>
        <v>0.87860000000000005</v>
      </c>
    </row>
    <row r="5615" spans="1:6" hidden="1" x14ac:dyDescent="0.25">
      <c r="A5615" s="1" t="s">
        <v>5</v>
      </c>
      <c r="B5615" s="1" t="s">
        <v>15</v>
      </c>
      <c r="C5615">
        <v>200</v>
      </c>
      <c r="D5615">
        <v>175734848505800</v>
      </c>
      <c r="E5615">
        <v>175734849302000</v>
      </c>
      <c r="F5615">
        <f>(performance_incidices[[#This Row],[post-handle-timestamp]]-performance_incidices[[#This Row],[pre-handle-timestamp]])/1000000</f>
        <v>0.79620000000000002</v>
      </c>
    </row>
    <row r="5616" spans="1:6" hidden="1" x14ac:dyDescent="0.25">
      <c r="A5616" s="1" t="s">
        <v>5</v>
      </c>
      <c r="B5616" s="1" t="s">
        <v>16</v>
      </c>
      <c r="C5616">
        <v>200</v>
      </c>
      <c r="D5616">
        <v>175734851189400</v>
      </c>
      <c r="E5616">
        <v>175734852049300</v>
      </c>
      <c r="F5616">
        <f>(performance_incidices[[#This Row],[post-handle-timestamp]]-performance_incidices[[#This Row],[pre-handle-timestamp]])/1000000</f>
        <v>0.8599</v>
      </c>
    </row>
    <row r="5617" spans="1:6" hidden="1" x14ac:dyDescent="0.25">
      <c r="A5617" s="1" t="s">
        <v>5</v>
      </c>
      <c r="B5617" s="1" t="s">
        <v>17</v>
      </c>
      <c r="C5617">
        <v>200</v>
      </c>
      <c r="D5617">
        <v>175734853920900</v>
      </c>
      <c r="E5617">
        <v>175734854784800</v>
      </c>
      <c r="F5617">
        <f>(performance_incidices[[#This Row],[post-handle-timestamp]]-performance_incidices[[#This Row],[pre-handle-timestamp]])/1000000</f>
        <v>0.8639</v>
      </c>
    </row>
    <row r="5618" spans="1:6" hidden="1" x14ac:dyDescent="0.25">
      <c r="A5618" s="1" t="s">
        <v>5</v>
      </c>
      <c r="B5618" s="1" t="s">
        <v>18</v>
      </c>
      <c r="C5618">
        <v>200</v>
      </c>
      <c r="D5618">
        <v>175734856892600</v>
      </c>
      <c r="E5618">
        <v>175734857688300</v>
      </c>
      <c r="F5618">
        <f>(performance_incidices[[#This Row],[post-handle-timestamp]]-performance_incidices[[#This Row],[pre-handle-timestamp]])/1000000</f>
        <v>0.79569999999999996</v>
      </c>
    </row>
    <row r="5619" spans="1:6" hidden="1" x14ac:dyDescent="0.25">
      <c r="A5619" s="1" t="s">
        <v>5</v>
      </c>
      <c r="B5619" s="1" t="s">
        <v>19</v>
      </c>
      <c r="C5619">
        <v>200</v>
      </c>
      <c r="D5619">
        <v>175734859109300</v>
      </c>
      <c r="E5619">
        <v>175734859848700</v>
      </c>
      <c r="F5619">
        <f>(performance_incidices[[#This Row],[post-handle-timestamp]]-performance_incidices[[#This Row],[pre-handle-timestamp]])/1000000</f>
        <v>0.73939999999999995</v>
      </c>
    </row>
    <row r="5620" spans="1:6" hidden="1" x14ac:dyDescent="0.25">
      <c r="A5620" s="1" t="s">
        <v>5</v>
      </c>
      <c r="B5620" s="1" t="s">
        <v>20</v>
      </c>
      <c r="C5620">
        <v>200</v>
      </c>
      <c r="D5620">
        <v>175734861322900</v>
      </c>
      <c r="E5620">
        <v>175734862064800</v>
      </c>
      <c r="F5620">
        <f>(performance_incidices[[#This Row],[post-handle-timestamp]]-performance_incidices[[#This Row],[pre-handle-timestamp]])/1000000</f>
        <v>0.7419</v>
      </c>
    </row>
    <row r="5621" spans="1:6" hidden="1" x14ac:dyDescent="0.25">
      <c r="A5621" s="1" t="s">
        <v>5</v>
      </c>
      <c r="B5621" s="1" t="s">
        <v>21</v>
      </c>
      <c r="C5621">
        <v>200</v>
      </c>
      <c r="D5621">
        <v>175734863786100</v>
      </c>
      <c r="E5621">
        <v>175734864532300</v>
      </c>
      <c r="F5621">
        <f>(performance_incidices[[#This Row],[post-handle-timestamp]]-performance_incidices[[#This Row],[pre-handle-timestamp]])/1000000</f>
        <v>0.74619999999999997</v>
      </c>
    </row>
    <row r="5622" spans="1:6" hidden="1" x14ac:dyDescent="0.25">
      <c r="A5622" s="1" t="s">
        <v>5</v>
      </c>
      <c r="B5622" s="1" t="s">
        <v>28</v>
      </c>
      <c r="C5622">
        <v>200</v>
      </c>
      <c r="D5622">
        <v>175734866666000</v>
      </c>
      <c r="E5622">
        <v>175734867731600</v>
      </c>
      <c r="F5622">
        <f>(performance_incidices[[#This Row],[post-handle-timestamp]]-performance_incidices[[#This Row],[pre-handle-timestamp]])/1000000</f>
        <v>1.0656000000000001</v>
      </c>
    </row>
    <row r="5623" spans="1:6" x14ac:dyDescent="0.25">
      <c r="A5623" s="1" t="s">
        <v>5</v>
      </c>
      <c r="B5623" s="1" t="s">
        <v>31</v>
      </c>
      <c r="C5623">
        <v>302</v>
      </c>
      <c r="D5623">
        <v>175734870234500</v>
      </c>
      <c r="E5623">
        <v>175734873168100</v>
      </c>
      <c r="F5623">
        <f>(performance_incidices[[#This Row],[post-handle-timestamp]]-performance_incidices[[#This Row],[pre-handle-timestamp]])/1000000</f>
        <v>2.9336000000000002</v>
      </c>
    </row>
    <row r="5624" spans="1:6" x14ac:dyDescent="0.25">
      <c r="A5624" s="1" t="s">
        <v>5</v>
      </c>
      <c r="B5624" s="1" t="s">
        <v>7</v>
      </c>
      <c r="C5624">
        <v>200</v>
      </c>
      <c r="D5624">
        <v>175734874528300</v>
      </c>
      <c r="E5624">
        <v>175734876169000</v>
      </c>
      <c r="F5624">
        <f>(performance_incidices[[#This Row],[post-handle-timestamp]]-performance_incidices[[#This Row],[pre-handle-timestamp]])/1000000</f>
        <v>1.6407</v>
      </c>
    </row>
    <row r="5625" spans="1:6" hidden="1" x14ac:dyDescent="0.25">
      <c r="A5625" s="1" t="s">
        <v>5</v>
      </c>
      <c r="B5625" s="1" t="s">
        <v>8</v>
      </c>
      <c r="C5625">
        <v>200</v>
      </c>
      <c r="D5625">
        <v>175734912231100</v>
      </c>
      <c r="E5625">
        <v>175734913025300</v>
      </c>
      <c r="F5625">
        <f>(performance_incidices[[#This Row],[post-handle-timestamp]]-performance_incidices[[#This Row],[pre-handle-timestamp]])/1000000</f>
        <v>0.79420000000000002</v>
      </c>
    </row>
    <row r="5626" spans="1:6" hidden="1" x14ac:dyDescent="0.25">
      <c r="A5626" s="1" t="s">
        <v>5</v>
      </c>
      <c r="B5626" s="1" t="s">
        <v>10</v>
      </c>
      <c r="C5626">
        <v>200</v>
      </c>
      <c r="D5626">
        <v>175734914562100</v>
      </c>
      <c r="E5626">
        <v>175734915405300</v>
      </c>
      <c r="F5626">
        <f>(performance_incidices[[#This Row],[post-handle-timestamp]]-performance_incidices[[#This Row],[pre-handle-timestamp]])/1000000</f>
        <v>0.84319999999999995</v>
      </c>
    </row>
    <row r="5627" spans="1:6" hidden="1" x14ac:dyDescent="0.25">
      <c r="A5627" s="1" t="s">
        <v>5</v>
      </c>
      <c r="B5627" s="1" t="s">
        <v>11</v>
      </c>
      <c r="C5627">
        <v>200</v>
      </c>
      <c r="D5627">
        <v>175734917217800</v>
      </c>
      <c r="E5627">
        <v>175734917977200</v>
      </c>
      <c r="F5627">
        <f>(performance_incidices[[#This Row],[post-handle-timestamp]]-performance_incidices[[#This Row],[pre-handle-timestamp]])/1000000</f>
        <v>0.75939999999999996</v>
      </c>
    </row>
    <row r="5628" spans="1:6" hidden="1" x14ac:dyDescent="0.25">
      <c r="A5628" s="1" t="s">
        <v>5</v>
      </c>
      <c r="B5628" s="1" t="s">
        <v>12</v>
      </c>
      <c r="C5628">
        <v>200</v>
      </c>
      <c r="D5628">
        <v>175734919269300</v>
      </c>
      <c r="E5628">
        <v>175734920024500</v>
      </c>
      <c r="F5628">
        <f>(performance_incidices[[#This Row],[post-handle-timestamp]]-performance_incidices[[#This Row],[pre-handle-timestamp]])/1000000</f>
        <v>0.75519999999999998</v>
      </c>
    </row>
    <row r="5629" spans="1:6" hidden="1" x14ac:dyDescent="0.25">
      <c r="A5629" s="1" t="s">
        <v>5</v>
      </c>
      <c r="B5629" s="1" t="s">
        <v>13</v>
      </c>
      <c r="C5629">
        <v>200</v>
      </c>
      <c r="D5629">
        <v>175734921512200</v>
      </c>
      <c r="E5629">
        <v>175734922269000</v>
      </c>
      <c r="F5629">
        <f>(performance_incidices[[#This Row],[post-handle-timestamp]]-performance_incidices[[#This Row],[pre-handle-timestamp]])/1000000</f>
        <v>0.75680000000000003</v>
      </c>
    </row>
    <row r="5630" spans="1:6" hidden="1" x14ac:dyDescent="0.25">
      <c r="A5630" s="1" t="s">
        <v>5</v>
      </c>
      <c r="B5630" s="1" t="s">
        <v>14</v>
      </c>
      <c r="C5630">
        <v>200</v>
      </c>
      <c r="D5630">
        <v>175734923591300</v>
      </c>
      <c r="E5630">
        <v>175734924360100</v>
      </c>
      <c r="F5630">
        <f>(performance_incidices[[#This Row],[post-handle-timestamp]]-performance_incidices[[#This Row],[pre-handle-timestamp]])/1000000</f>
        <v>0.76880000000000004</v>
      </c>
    </row>
    <row r="5631" spans="1:6" hidden="1" x14ac:dyDescent="0.25">
      <c r="A5631" s="1" t="s">
        <v>5</v>
      </c>
      <c r="B5631" s="1" t="s">
        <v>9</v>
      </c>
      <c r="C5631">
        <v>200</v>
      </c>
      <c r="D5631">
        <v>175734925725000</v>
      </c>
      <c r="E5631">
        <v>175734926555100</v>
      </c>
      <c r="F5631">
        <f>(performance_incidices[[#This Row],[post-handle-timestamp]]-performance_incidices[[#This Row],[pre-handle-timestamp]])/1000000</f>
        <v>0.83009999999999995</v>
      </c>
    </row>
    <row r="5632" spans="1:6" hidden="1" x14ac:dyDescent="0.25">
      <c r="A5632" s="1" t="s">
        <v>5</v>
      </c>
      <c r="B5632" s="1" t="s">
        <v>15</v>
      </c>
      <c r="C5632">
        <v>200</v>
      </c>
      <c r="D5632">
        <v>175734928324700</v>
      </c>
      <c r="E5632">
        <v>175734929104000</v>
      </c>
      <c r="F5632">
        <f>(performance_incidices[[#This Row],[post-handle-timestamp]]-performance_incidices[[#This Row],[pre-handle-timestamp]])/1000000</f>
        <v>0.77929999999999999</v>
      </c>
    </row>
    <row r="5633" spans="1:6" hidden="1" x14ac:dyDescent="0.25">
      <c r="A5633" s="1" t="s">
        <v>5</v>
      </c>
      <c r="B5633" s="1" t="s">
        <v>16</v>
      </c>
      <c r="C5633">
        <v>200</v>
      </c>
      <c r="D5633">
        <v>175734930623400</v>
      </c>
      <c r="E5633">
        <v>175734931417300</v>
      </c>
      <c r="F5633">
        <f>(performance_incidices[[#This Row],[post-handle-timestamp]]-performance_incidices[[#This Row],[pre-handle-timestamp]])/1000000</f>
        <v>0.79390000000000005</v>
      </c>
    </row>
    <row r="5634" spans="1:6" hidden="1" x14ac:dyDescent="0.25">
      <c r="A5634" s="1" t="s">
        <v>5</v>
      </c>
      <c r="B5634" s="1" t="s">
        <v>17</v>
      </c>
      <c r="C5634">
        <v>200</v>
      </c>
      <c r="D5634">
        <v>175734935404700</v>
      </c>
      <c r="E5634">
        <v>175734936585400</v>
      </c>
      <c r="F5634">
        <f>(performance_incidices[[#This Row],[post-handle-timestamp]]-performance_incidices[[#This Row],[pre-handle-timestamp]])/1000000</f>
        <v>1.1807000000000001</v>
      </c>
    </row>
    <row r="5635" spans="1:6" hidden="1" x14ac:dyDescent="0.25">
      <c r="A5635" s="1" t="s">
        <v>5</v>
      </c>
      <c r="B5635" s="1" t="s">
        <v>18</v>
      </c>
      <c r="C5635">
        <v>200</v>
      </c>
      <c r="D5635">
        <v>175734938909600</v>
      </c>
      <c r="E5635">
        <v>175734939678700</v>
      </c>
      <c r="F5635">
        <f>(performance_incidices[[#This Row],[post-handle-timestamp]]-performance_incidices[[#This Row],[pre-handle-timestamp]])/1000000</f>
        <v>0.76910000000000001</v>
      </c>
    </row>
    <row r="5636" spans="1:6" hidden="1" x14ac:dyDescent="0.25">
      <c r="A5636" s="1" t="s">
        <v>5</v>
      </c>
      <c r="B5636" s="1" t="s">
        <v>19</v>
      </c>
      <c r="C5636">
        <v>200</v>
      </c>
      <c r="D5636">
        <v>175734940944400</v>
      </c>
      <c r="E5636">
        <v>175734941644600</v>
      </c>
      <c r="F5636">
        <f>(performance_incidices[[#This Row],[post-handle-timestamp]]-performance_incidices[[#This Row],[pre-handle-timestamp]])/1000000</f>
        <v>0.70020000000000004</v>
      </c>
    </row>
    <row r="5637" spans="1:6" hidden="1" x14ac:dyDescent="0.25">
      <c r="A5637" s="1" t="s">
        <v>5</v>
      </c>
      <c r="B5637" s="1" t="s">
        <v>20</v>
      </c>
      <c r="C5637">
        <v>200</v>
      </c>
      <c r="D5637">
        <v>175734942988800</v>
      </c>
      <c r="E5637">
        <v>175734943710400</v>
      </c>
      <c r="F5637">
        <f>(performance_incidices[[#This Row],[post-handle-timestamp]]-performance_incidices[[#This Row],[pre-handle-timestamp]])/1000000</f>
        <v>0.72160000000000002</v>
      </c>
    </row>
    <row r="5638" spans="1:6" hidden="1" x14ac:dyDescent="0.25">
      <c r="A5638" s="1" t="s">
        <v>5</v>
      </c>
      <c r="B5638" s="1" t="s">
        <v>21</v>
      </c>
      <c r="C5638">
        <v>200</v>
      </c>
      <c r="D5638">
        <v>175734945245600</v>
      </c>
      <c r="E5638">
        <v>175734945948400</v>
      </c>
      <c r="F5638">
        <f>(performance_incidices[[#This Row],[post-handle-timestamp]]-performance_incidices[[#This Row],[pre-handle-timestamp]])/1000000</f>
        <v>0.70279999999999998</v>
      </c>
    </row>
    <row r="5639" spans="1:6" x14ac:dyDescent="0.25">
      <c r="A5639" s="1" t="s">
        <v>5</v>
      </c>
      <c r="B5639" s="1" t="s">
        <v>25</v>
      </c>
      <c r="C5639">
        <v>200</v>
      </c>
      <c r="D5639">
        <v>175734947141600</v>
      </c>
      <c r="E5639">
        <v>175734948999900</v>
      </c>
      <c r="F5639">
        <f>(performance_incidices[[#This Row],[post-handle-timestamp]]-performance_incidices[[#This Row],[pre-handle-timestamp]])/1000000</f>
        <v>1.8583000000000001</v>
      </c>
    </row>
    <row r="5640" spans="1:6" hidden="1" x14ac:dyDescent="0.25">
      <c r="A5640" s="1" t="s">
        <v>5</v>
      </c>
      <c r="B5640" s="1" t="s">
        <v>8</v>
      </c>
      <c r="C5640">
        <v>200</v>
      </c>
      <c r="D5640">
        <v>175734993423300</v>
      </c>
      <c r="E5640">
        <v>175734994236800</v>
      </c>
      <c r="F5640">
        <f>(performance_incidices[[#This Row],[post-handle-timestamp]]-performance_incidices[[#This Row],[pre-handle-timestamp]])/1000000</f>
        <v>0.8135</v>
      </c>
    </row>
    <row r="5641" spans="1:6" hidden="1" x14ac:dyDescent="0.25">
      <c r="A5641" s="1" t="s">
        <v>5</v>
      </c>
      <c r="B5641" s="1" t="s">
        <v>10</v>
      </c>
      <c r="C5641">
        <v>200</v>
      </c>
      <c r="D5641">
        <v>175734995729100</v>
      </c>
      <c r="E5641">
        <v>175734996521800</v>
      </c>
      <c r="F5641">
        <f>(performance_incidices[[#This Row],[post-handle-timestamp]]-performance_incidices[[#This Row],[pre-handle-timestamp]])/1000000</f>
        <v>0.79269999999999996</v>
      </c>
    </row>
    <row r="5642" spans="1:6" hidden="1" x14ac:dyDescent="0.25">
      <c r="A5642" s="1" t="s">
        <v>5</v>
      </c>
      <c r="B5642" s="1" t="s">
        <v>11</v>
      </c>
      <c r="C5642">
        <v>200</v>
      </c>
      <c r="D5642">
        <v>175734998142100</v>
      </c>
      <c r="E5642">
        <v>175734998917400</v>
      </c>
      <c r="F5642">
        <f>(performance_incidices[[#This Row],[post-handle-timestamp]]-performance_incidices[[#This Row],[pre-handle-timestamp]])/1000000</f>
        <v>0.77529999999999999</v>
      </c>
    </row>
    <row r="5643" spans="1:6" hidden="1" x14ac:dyDescent="0.25">
      <c r="A5643" s="1" t="s">
        <v>5</v>
      </c>
      <c r="B5643" s="1" t="s">
        <v>12</v>
      </c>
      <c r="C5643">
        <v>200</v>
      </c>
      <c r="D5643">
        <v>175735000191100</v>
      </c>
      <c r="E5643">
        <v>175735000967700</v>
      </c>
      <c r="F5643">
        <f>(performance_incidices[[#This Row],[post-handle-timestamp]]-performance_incidices[[#This Row],[pre-handle-timestamp]])/1000000</f>
        <v>0.77659999999999996</v>
      </c>
    </row>
    <row r="5644" spans="1:6" hidden="1" x14ac:dyDescent="0.25">
      <c r="A5644" s="1" t="s">
        <v>5</v>
      </c>
      <c r="B5644" s="1" t="s">
        <v>13</v>
      </c>
      <c r="C5644">
        <v>200</v>
      </c>
      <c r="D5644">
        <v>175735002397000</v>
      </c>
      <c r="E5644">
        <v>175735003144900</v>
      </c>
      <c r="F5644">
        <f>(performance_incidices[[#This Row],[post-handle-timestamp]]-performance_incidices[[#This Row],[pre-handle-timestamp]])/1000000</f>
        <v>0.74790000000000001</v>
      </c>
    </row>
    <row r="5645" spans="1:6" hidden="1" x14ac:dyDescent="0.25">
      <c r="A5645" s="1" t="s">
        <v>5</v>
      </c>
      <c r="B5645" s="1" t="s">
        <v>14</v>
      </c>
      <c r="C5645">
        <v>200</v>
      </c>
      <c r="D5645">
        <v>175735004591300</v>
      </c>
      <c r="E5645">
        <v>175735005357100</v>
      </c>
      <c r="F5645">
        <f>(performance_incidices[[#This Row],[post-handle-timestamp]]-performance_incidices[[#This Row],[pre-handle-timestamp]])/1000000</f>
        <v>0.76580000000000004</v>
      </c>
    </row>
    <row r="5646" spans="1:6" hidden="1" x14ac:dyDescent="0.25">
      <c r="A5646" s="1" t="s">
        <v>5</v>
      </c>
      <c r="B5646" s="1" t="s">
        <v>9</v>
      </c>
      <c r="C5646">
        <v>200</v>
      </c>
      <c r="D5646">
        <v>175735006723700</v>
      </c>
      <c r="E5646">
        <v>175735007549400</v>
      </c>
      <c r="F5646">
        <f>(performance_incidices[[#This Row],[post-handle-timestamp]]-performance_incidices[[#This Row],[pre-handle-timestamp]])/1000000</f>
        <v>0.82569999999999999</v>
      </c>
    </row>
    <row r="5647" spans="1:6" hidden="1" x14ac:dyDescent="0.25">
      <c r="A5647" s="1" t="s">
        <v>5</v>
      </c>
      <c r="B5647" s="1" t="s">
        <v>15</v>
      </c>
      <c r="C5647">
        <v>200</v>
      </c>
      <c r="D5647">
        <v>175735009403900</v>
      </c>
      <c r="E5647">
        <v>175735010212200</v>
      </c>
      <c r="F5647">
        <f>(performance_incidices[[#This Row],[post-handle-timestamp]]-performance_incidices[[#This Row],[pre-handle-timestamp]])/1000000</f>
        <v>0.80830000000000002</v>
      </c>
    </row>
    <row r="5648" spans="1:6" hidden="1" x14ac:dyDescent="0.25">
      <c r="A5648" s="1" t="s">
        <v>5</v>
      </c>
      <c r="B5648" s="1" t="s">
        <v>16</v>
      </c>
      <c r="C5648">
        <v>200</v>
      </c>
      <c r="D5648">
        <v>175735011610400</v>
      </c>
      <c r="E5648">
        <v>175735012398900</v>
      </c>
      <c r="F5648">
        <f>(performance_incidices[[#This Row],[post-handle-timestamp]]-performance_incidices[[#This Row],[pre-handle-timestamp]])/1000000</f>
        <v>0.78849999999999998</v>
      </c>
    </row>
    <row r="5649" spans="1:6" hidden="1" x14ac:dyDescent="0.25">
      <c r="A5649" s="1" t="s">
        <v>5</v>
      </c>
      <c r="B5649" s="1" t="s">
        <v>17</v>
      </c>
      <c r="C5649">
        <v>200</v>
      </c>
      <c r="D5649">
        <v>175735014362600</v>
      </c>
      <c r="E5649">
        <v>175735015219400</v>
      </c>
      <c r="F5649">
        <f>(performance_incidices[[#This Row],[post-handle-timestamp]]-performance_incidices[[#This Row],[pre-handle-timestamp]])/1000000</f>
        <v>0.85680000000000001</v>
      </c>
    </row>
    <row r="5650" spans="1:6" hidden="1" x14ac:dyDescent="0.25">
      <c r="A5650" s="1" t="s">
        <v>5</v>
      </c>
      <c r="B5650" s="1" t="s">
        <v>18</v>
      </c>
      <c r="C5650">
        <v>200</v>
      </c>
      <c r="D5650">
        <v>175735017074200</v>
      </c>
      <c r="E5650">
        <v>175735017805400</v>
      </c>
      <c r="F5650">
        <f>(performance_incidices[[#This Row],[post-handle-timestamp]]-performance_incidices[[#This Row],[pre-handle-timestamp]])/1000000</f>
        <v>0.73119999999999996</v>
      </c>
    </row>
    <row r="5651" spans="1:6" hidden="1" x14ac:dyDescent="0.25">
      <c r="A5651" s="1" t="s">
        <v>5</v>
      </c>
      <c r="B5651" s="1" t="s">
        <v>19</v>
      </c>
      <c r="C5651">
        <v>200</v>
      </c>
      <c r="D5651">
        <v>175735019094600</v>
      </c>
      <c r="E5651">
        <v>175735019816100</v>
      </c>
      <c r="F5651">
        <f>(performance_incidices[[#This Row],[post-handle-timestamp]]-performance_incidices[[#This Row],[pre-handle-timestamp]])/1000000</f>
        <v>0.72150000000000003</v>
      </c>
    </row>
    <row r="5652" spans="1:6" hidden="1" x14ac:dyDescent="0.25">
      <c r="A5652" s="1" t="s">
        <v>5</v>
      </c>
      <c r="B5652" s="1" t="s">
        <v>20</v>
      </c>
      <c r="C5652">
        <v>200</v>
      </c>
      <c r="D5652">
        <v>175735021113900</v>
      </c>
      <c r="E5652">
        <v>175735021927500</v>
      </c>
      <c r="F5652">
        <f>(performance_incidices[[#This Row],[post-handle-timestamp]]-performance_incidices[[#This Row],[pre-handle-timestamp]])/1000000</f>
        <v>0.81359999999999999</v>
      </c>
    </row>
    <row r="5653" spans="1:6" hidden="1" x14ac:dyDescent="0.25">
      <c r="A5653" s="1" t="s">
        <v>5</v>
      </c>
      <c r="B5653" s="1" t="s">
        <v>21</v>
      </c>
      <c r="C5653">
        <v>200</v>
      </c>
      <c r="D5653">
        <v>175735023932100</v>
      </c>
      <c r="E5653">
        <v>175735024745000</v>
      </c>
      <c r="F5653">
        <f>(performance_incidices[[#This Row],[post-handle-timestamp]]-performance_incidices[[#This Row],[pre-handle-timestamp]])/1000000</f>
        <v>0.81289999999999996</v>
      </c>
    </row>
    <row r="5654" spans="1:6" x14ac:dyDescent="0.25">
      <c r="A5654" s="1" t="s">
        <v>26</v>
      </c>
      <c r="B5654" s="1" t="s">
        <v>25</v>
      </c>
      <c r="C5654">
        <v>302</v>
      </c>
      <c r="D5654">
        <v>175735026314000</v>
      </c>
      <c r="E5654">
        <v>175735034073500</v>
      </c>
      <c r="F5654">
        <f>(performance_incidices[[#This Row],[post-handle-timestamp]]-performance_incidices[[#This Row],[pre-handle-timestamp]])/1000000</f>
        <v>7.7595000000000001</v>
      </c>
    </row>
    <row r="5655" spans="1:6" x14ac:dyDescent="0.25">
      <c r="A5655" s="1" t="s">
        <v>5</v>
      </c>
      <c r="B5655" s="1" t="s">
        <v>6</v>
      </c>
      <c r="C5655">
        <v>302</v>
      </c>
      <c r="D5655">
        <v>175735035331000</v>
      </c>
      <c r="E5655">
        <v>175735036960100</v>
      </c>
      <c r="F5655">
        <f>(performance_incidices[[#This Row],[post-handle-timestamp]]-performance_incidices[[#This Row],[pre-handle-timestamp]])/1000000</f>
        <v>1.6291</v>
      </c>
    </row>
    <row r="5656" spans="1:6" x14ac:dyDescent="0.25">
      <c r="A5656" s="1" t="s">
        <v>5</v>
      </c>
      <c r="B5656" s="1" t="s">
        <v>7</v>
      </c>
      <c r="C5656">
        <v>200</v>
      </c>
      <c r="D5656">
        <v>175735038120400</v>
      </c>
      <c r="E5656">
        <v>175735039600100</v>
      </c>
      <c r="F5656">
        <f>(performance_incidices[[#This Row],[post-handle-timestamp]]-performance_incidices[[#This Row],[pre-handle-timestamp]])/1000000</f>
        <v>1.4797</v>
      </c>
    </row>
    <row r="5657" spans="1:6" hidden="1" x14ac:dyDescent="0.25">
      <c r="A5657" s="1" t="s">
        <v>5</v>
      </c>
      <c r="B5657" s="1" t="s">
        <v>8</v>
      </c>
      <c r="C5657">
        <v>200</v>
      </c>
      <c r="D5657">
        <v>175735072201400</v>
      </c>
      <c r="E5657">
        <v>175735072992000</v>
      </c>
      <c r="F5657">
        <f>(performance_incidices[[#This Row],[post-handle-timestamp]]-performance_incidices[[#This Row],[pre-handle-timestamp]])/1000000</f>
        <v>0.79059999999999997</v>
      </c>
    </row>
    <row r="5658" spans="1:6" hidden="1" x14ac:dyDescent="0.25">
      <c r="A5658" s="1" t="s">
        <v>5</v>
      </c>
      <c r="B5658" s="1" t="s">
        <v>10</v>
      </c>
      <c r="C5658">
        <v>200</v>
      </c>
      <c r="D5658">
        <v>175735074416800</v>
      </c>
      <c r="E5658">
        <v>175735075217300</v>
      </c>
      <c r="F5658">
        <f>(performance_incidices[[#This Row],[post-handle-timestamp]]-performance_incidices[[#This Row],[pre-handle-timestamp]])/1000000</f>
        <v>0.80049999999999999</v>
      </c>
    </row>
    <row r="5659" spans="1:6" hidden="1" x14ac:dyDescent="0.25">
      <c r="A5659" s="1" t="s">
        <v>5</v>
      </c>
      <c r="B5659" s="1" t="s">
        <v>11</v>
      </c>
      <c r="C5659">
        <v>200</v>
      </c>
      <c r="D5659">
        <v>175735076993900</v>
      </c>
      <c r="E5659">
        <v>175735077765900</v>
      </c>
      <c r="F5659">
        <f>(performance_incidices[[#This Row],[post-handle-timestamp]]-performance_incidices[[#This Row],[pre-handle-timestamp]])/1000000</f>
        <v>0.77200000000000002</v>
      </c>
    </row>
    <row r="5660" spans="1:6" hidden="1" x14ac:dyDescent="0.25">
      <c r="A5660" s="1" t="s">
        <v>5</v>
      </c>
      <c r="B5660" s="1" t="s">
        <v>12</v>
      </c>
      <c r="C5660">
        <v>200</v>
      </c>
      <c r="D5660">
        <v>175735079168100</v>
      </c>
      <c r="E5660">
        <v>175735079992100</v>
      </c>
      <c r="F5660">
        <f>(performance_incidices[[#This Row],[post-handle-timestamp]]-performance_incidices[[#This Row],[pre-handle-timestamp]])/1000000</f>
        <v>0.82399999999999995</v>
      </c>
    </row>
    <row r="5661" spans="1:6" hidden="1" x14ac:dyDescent="0.25">
      <c r="A5661" s="1" t="s">
        <v>5</v>
      </c>
      <c r="B5661" s="1" t="s">
        <v>13</v>
      </c>
      <c r="C5661">
        <v>200</v>
      </c>
      <c r="D5661">
        <v>175735081588700</v>
      </c>
      <c r="E5661">
        <v>175735082353300</v>
      </c>
      <c r="F5661">
        <f>(performance_incidices[[#This Row],[post-handle-timestamp]]-performance_incidices[[#This Row],[pre-handle-timestamp]])/1000000</f>
        <v>0.76459999999999995</v>
      </c>
    </row>
    <row r="5662" spans="1:6" hidden="1" x14ac:dyDescent="0.25">
      <c r="A5662" s="1" t="s">
        <v>5</v>
      </c>
      <c r="B5662" s="1" t="s">
        <v>14</v>
      </c>
      <c r="C5662">
        <v>200</v>
      </c>
      <c r="D5662">
        <v>175735083969300</v>
      </c>
      <c r="E5662">
        <v>175735084798900</v>
      </c>
      <c r="F5662">
        <f>(performance_incidices[[#This Row],[post-handle-timestamp]]-performance_incidices[[#This Row],[pre-handle-timestamp]])/1000000</f>
        <v>0.8296</v>
      </c>
    </row>
    <row r="5663" spans="1:6" hidden="1" x14ac:dyDescent="0.25">
      <c r="A5663" s="1" t="s">
        <v>5</v>
      </c>
      <c r="B5663" s="1" t="s">
        <v>9</v>
      </c>
      <c r="C5663">
        <v>200</v>
      </c>
      <c r="D5663">
        <v>175735086131000</v>
      </c>
      <c r="E5663">
        <v>175735086960800</v>
      </c>
      <c r="F5663">
        <f>(performance_incidices[[#This Row],[post-handle-timestamp]]-performance_incidices[[#This Row],[pre-handle-timestamp]])/1000000</f>
        <v>0.82979999999999998</v>
      </c>
    </row>
    <row r="5664" spans="1:6" hidden="1" x14ac:dyDescent="0.25">
      <c r="A5664" s="1" t="s">
        <v>5</v>
      </c>
      <c r="B5664" s="1" t="s">
        <v>15</v>
      </c>
      <c r="C5664">
        <v>200</v>
      </c>
      <c r="D5664">
        <v>175735088729200</v>
      </c>
      <c r="E5664">
        <v>175735089514400</v>
      </c>
      <c r="F5664">
        <f>(performance_incidices[[#This Row],[post-handle-timestamp]]-performance_incidices[[#This Row],[pre-handle-timestamp]])/1000000</f>
        <v>0.78520000000000001</v>
      </c>
    </row>
    <row r="5665" spans="1:6" hidden="1" x14ac:dyDescent="0.25">
      <c r="A5665" s="1" t="s">
        <v>5</v>
      </c>
      <c r="B5665" s="1" t="s">
        <v>16</v>
      </c>
      <c r="C5665">
        <v>200</v>
      </c>
      <c r="D5665">
        <v>175735090761500</v>
      </c>
      <c r="E5665">
        <v>175735091527400</v>
      </c>
      <c r="F5665">
        <f>(performance_incidices[[#This Row],[post-handle-timestamp]]-performance_incidices[[#This Row],[pre-handle-timestamp]])/1000000</f>
        <v>0.76590000000000003</v>
      </c>
    </row>
    <row r="5666" spans="1:6" hidden="1" x14ac:dyDescent="0.25">
      <c r="A5666" s="1" t="s">
        <v>5</v>
      </c>
      <c r="B5666" s="1" t="s">
        <v>17</v>
      </c>
      <c r="C5666">
        <v>200</v>
      </c>
      <c r="D5666">
        <v>175735093305900</v>
      </c>
      <c r="E5666">
        <v>175735094100100</v>
      </c>
      <c r="F5666">
        <f>(performance_incidices[[#This Row],[post-handle-timestamp]]-performance_incidices[[#This Row],[pre-handle-timestamp]])/1000000</f>
        <v>0.79420000000000002</v>
      </c>
    </row>
    <row r="5667" spans="1:6" hidden="1" x14ac:dyDescent="0.25">
      <c r="A5667" s="1" t="s">
        <v>5</v>
      </c>
      <c r="B5667" s="1" t="s">
        <v>18</v>
      </c>
      <c r="C5667">
        <v>200</v>
      </c>
      <c r="D5667">
        <v>175735096266300</v>
      </c>
      <c r="E5667">
        <v>175735097074100</v>
      </c>
      <c r="F5667">
        <f>(performance_incidices[[#This Row],[post-handle-timestamp]]-performance_incidices[[#This Row],[pre-handle-timestamp]])/1000000</f>
        <v>0.80779999999999996</v>
      </c>
    </row>
    <row r="5668" spans="1:6" hidden="1" x14ac:dyDescent="0.25">
      <c r="A5668" s="1" t="s">
        <v>5</v>
      </c>
      <c r="B5668" s="1" t="s">
        <v>19</v>
      </c>
      <c r="C5668">
        <v>200</v>
      </c>
      <c r="D5668">
        <v>175735098305000</v>
      </c>
      <c r="E5668">
        <v>175735099002900</v>
      </c>
      <c r="F5668">
        <f>(performance_incidices[[#This Row],[post-handle-timestamp]]-performance_incidices[[#This Row],[pre-handle-timestamp]])/1000000</f>
        <v>0.69789999999999996</v>
      </c>
    </row>
    <row r="5669" spans="1:6" hidden="1" x14ac:dyDescent="0.25">
      <c r="A5669" s="1" t="s">
        <v>5</v>
      </c>
      <c r="B5669" s="1" t="s">
        <v>20</v>
      </c>
      <c r="C5669">
        <v>200</v>
      </c>
      <c r="D5669">
        <v>175735100257700</v>
      </c>
      <c r="E5669">
        <v>175735100985300</v>
      </c>
      <c r="F5669">
        <f>(performance_incidices[[#This Row],[post-handle-timestamp]]-performance_incidices[[#This Row],[pre-handle-timestamp]])/1000000</f>
        <v>0.72760000000000002</v>
      </c>
    </row>
    <row r="5670" spans="1:6" hidden="1" x14ac:dyDescent="0.25">
      <c r="A5670" s="1" t="s">
        <v>5</v>
      </c>
      <c r="B5670" s="1" t="s">
        <v>21</v>
      </c>
      <c r="C5670">
        <v>200</v>
      </c>
      <c r="D5670">
        <v>175735102591800</v>
      </c>
      <c r="E5670">
        <v>175735103302700</v>
      </c>
      <c r="F5670">
        <f>(performance_incidices[[#This Row],[post-handle-timestamp]]-performance_incidices[[#This Row],[pre-handle-timestamp]])/1000000</f>
        <v>0.71089999999999998</v>
      </c>
    </row>
    <row r="5671" spans="1:6" x14ac:dyDescent="0.25">
      <c r="A5671" s="1" t="s">
        <v>5</v>
      </c>
      <c r="B5671" s="1" t="s">
        <v>27</v>
      </c>
      <c r="C5671">
        <v>200</v>
      </c>
      <c r="D5671">
        <v>175735104519800</v>
      </c>
      <c r="E5671">
        <v>175735130507100</v>
      </c>
      <c r="F5671">
        <f>(performance_incidices[[#This Row],[post-handle-timestamp]]-performance_incidices[[#This Row],[pre-handle-timestamp]])/1000000</f>
        <v>25.987300000000001</v>
      </c>
    </row>
    <row r="5672" spans="1:6" hidden="1" x14ac:dyDescent="0.25">
      <c r="A5672" s="1" t="s">
        <v>5</v>
      </c>
      <c r="B5672" s="1" t="s">
        <v>8</v>
      </c>
      <c r="C5672">
        <v>200</v>
      </c>
      <c r="D5672">
        <v>175735373771700</v>
      </c>
      <c r="E5672">
        <v>175735375001000</v>
      </c>
      <c r="F5672">
        <f>(performance_incidices[[#This Row],[post-handle-timestamp]]-performance_incidices[[#This Row],[pre-handle-timestamp]])/1000000</f>
        <v>1.2293000000000001</v>
      </c>
    </row>
    <row r="5673" spans="1:6" hidden="1" x14ac:dyDescent="0.25">
      <c r="A5673" s="1" t="s">
        <v>5</v>
      </c>
      <c r="B5673" s="1" t="s">
        <v>10</v>
      </c>
      <c r="C5673">
        <v>200</v>
      </c>
      <c r="D5673">
        <v>175735376654400</v>
      </c>
      <c r="E5673">
        <v>175735377525800</v>
      </c>
      <c r="F5673">
        <f>(performance_incidices[[#This Row],[post-handle-timestamp]]-performance_incidices[[#This Row],[pre-handle-timestamp]])/1000000</f>
        <v>0.87139999999999995</v>
      </c>
    </row>
    <row r="5674" spans="1:6" hidden="1" x14ac:dyDescent="0.25">
      <c r="A5674" s="1" t="s">
        <v>5</v>
      </c>
      <c r="B5674" s="1" t="s">
        <v>11</v>
      </c>
      <c r="C5674">
        <v>200</v>
      </c>
      <c r="D5674">
        <v>175735379164400</v>
      </c>
      <c r="E5674">
        <v>175735379931600</v>
      </c>
      <c r="F5674">
        <f>(performance_incidices[[#This Row],[post-handle-timestamp]]-performance_incidices[[#This Row],[pre-handle-timestamp]])/1000000</f>
        <v>0.76719999999999999</v>
      </c>
    </row>
    <row r="5675" spans="1:6" hidden="1" x14ac:dyDescent="0.25">
      <c r="A5675" s="1" t="s">
        <v>5</v>
      </c>
      <c r="B5675" s="1" t="s">
        <v>12</v>
      </c>
      <c r="C5675">
        <v>200</v>
      </c>
      <c r="D5675">
        <v>175735381511000</v>
      </c>
      <c r="E5675">
        <v>175735382418300</v>
      </c>
      <c r="F5675">
        <f>(performance_incidices[[#This Row],[post-handle-timestamp]]-performance_incidices[[#This Row],[pre-handle-timestamp]])/1000000</f>
        <v>0.9073</v>
      </c>
    </row>
    <row r="5676" spans="1:6" hidden="1" x14ac:dyDescent="0.25">
      <c r="A5676" s="1" t="s">
        <v>5</v>
      </c>
      <c r="B5676" s="1" t="s">
        <v>13</v>
      </c>
      <c r="C5676">
        <v>200</v>
      </c>
      <c r="D5676">
        <v>175735384115800</v>
      </c>
      <c r="E5676">
        <v>175735384950700</v>
      </c>
      <c r="F5676">
        <f>(performance_incidices[[#This Row],[post-handle-timestamp]]-performance_incidices[[#This Row],[pre-handle-timestamp]])/1000000</f>
        <v>0.83489999999999998</v>
      </c>
    </row>
    <row r="5677" spans="1:6" hidden="1" x14ac:dyDescent="0.25">
      <c r="A5677" s="1" t="s">
        <v>5</v>
      </c>
      <c r="B5677" s="1" t="s">
        <v>14</v>
      </c>
      <c r="C5677">
        <v>200</v>
      </c>
      <c r="D5677">
        <v>175735386518700</v>
      </c>
      <c r="E5677">
        <v>175735387439900</v>
      </c>
      <c r="F5677">
        <f>(performance_incidices[[#This Row],[post-handle-timestamp]]-performance_incidices[[#This Row],[pre-handle-timestamp]])/1000000</f>
        <v>0.92120000000000002</v>
      </c>
    </row>
    <row r="5678" spans="1:6" hidden="1" x14ac:dyDescent="0.25">
      <c r="A5678" s="1" t="s">
        <v>5</v>
      </c>
      <c r="B5678" s="1" t="s">
        <v>9</v>
      </c>
      <c r="C5678">
        <v>200</v>
      </c>
      <c r="D5678">
        <v>175735389147600</v>
      </c>
      <c r="E5678">
        <v>175735390032800</v>
      </c>
      <c r="F5678">
        <f>(performance_incidices[[#This Row],[post-handle-timestamp]]-performance_incidices[[#This Row],[pre-handle-timestamp]])/1000000</f>
        <v>0.88519999999999999</v>
      </c>
    </row>
    <row r="5679" spans="1:6" hidden="1" x14ac:dyDescent="0.25">
      <c r="A5679" s="1" t="s">
        <v>5</v>
      </c>
      <c r="B5679" s="1" t="s">
        <v>15</v>
      </c>
      <c r="C5679">
        <v>200</v>
      </c>
      <c r="D5679">
        <v>175735392927300</v>
      </c>
      <c r="E5679">
        <v>175735394256300</v>
      </c>
      <c r="F5679">
        <f>(performance_incidices[[#This Row],[post-handle-timestamp]]-performance_incidices[[#This Row],[pre-handle-timestamp]])/1000000</f>
        <v>1.329</v>
      </c>
    </row>
    <row r="5680" spans="1:6" hidden="1" x14ac:dyDescent="0.25">
      <c r="A5680" s="1" t="s">
        <v>5</v>
      </c>
      <c r="B5680" s="1" t="s">
        <v>16</v>
      </c>
      <c r="C5680">
        <v>200</v>
      </c>
      <c r="D5680">
        <v>175735396440000</v>
      </c>
      <c r="E5680">
        <v>175735397684000</v>
      </c>
      <c r="F5680">
        <f>(performance_incidices[[#This Row],[post-handle-timestamp]]-performance_incidices[[#This Row],[pre-handle-timestamp]])/1000000</f>
        <v>1.244</v>
      </c>
    </row>
    <row r="5681" spans="1:6" hidden="1" x14ac:dyDescent="0.25">
      <c r="A5681" s="1" t="s">
        <v>5</v>
      </c>
      <c r="B5681" s="1" t="s">
        <v>17</v>
      </c>
      <c r="C5681">
        <v>200</v>
      </c>
      <c r="D5681">
        <v>175735399877800</v>
      </c>
      <c r="E5681">
        <v>175735400710700</v>
      </c>
      <c r="F5681">
        <f>(performance_incidices[[#This Row],[post-handle-timestamp]]-performance_incidices[[#This Row],[pre-handle-timestamp]])/1000000</f>
        <v>0.83289999999999997</v>
      </c>
    </row>
    <row r="5682" spans="1:6" hidden="1" x14ac:dyDescent="0.25">
      <c r="A5682" s="1" t="s">
        <v>5</v>
      </c>
      <c r="B5682" s="1" t="s">
        <v>18</v>
      </c>
      <c r="C5682">
        <v>200</v>
      </c>
      <c r="D5682">
        <v>175735402892900</v>
      </c>
      <c r="E5682">
        <v>175735403657400</v>
      </c>
      <c r="F5682">
        <f>(performance_incidices[[#This Row],[post-handle-timestamp]]-performance_incidices[[#This Row],[pre-handle-timestamp]])/1000000</f>
        <v>0.76449999999999996</v>
      </c>
    </row>
    <row r="5683" spans="1:6" hidden="1" x14ac:dyDescent="0.25">
      <c r="A5683" s="1" t="s">
        <v>5</v>
      </c>
      <c r="B5683" s="1" t="s">
        <v>19</v>
      </c>
      <c r="C5683">
        <v>200</v>
      </c>
      <c r="D5683">
        <v>175735405093800</v>
      </c>
      <c r="E5683">
        <v>175735405850200</v>
      </c>
      <c r="F5683">
        <f>(performance_incidices[[#This Row],[post-handle-timestamp]]-performance_incidices[[#This Row],[pre-handle-timestamp]])/1000000</f>
        <v>0.75639999999999996</v>
      </c>
    </row>
    <row r="5684" spans="1:6" hidden="1" x14ac:dyDescent="0.25">
      <c r="A5684" s="1" t="s">
        <v>5</v>
      </c>
      <c r="B5684" s="1" t="s">
        <v>20</v>
      </c>
      <c r="C5684">
        <v>200</v>
      </c>
      <c r="D5684">
        <v>175735407435300</v>
      </c>
      <c r="E5684">
        <v>175735408498300</v>
      </c>
      <c r="F5684">
        <f>(performance_incidices[[#This Row],[post-handle-timestamp]]-performance_incidices[[#This Row],[pre-handle-timestamp]])/1000000</f>
        <v>1.0629999999999999</v>
      </c>
    </row>
    <row r="5685" spans="1:6" hidden="1" x14ac:dyDescent="0.25">
      <c r="A5685" s="1" t="s">
        <v>5</v>
      </c>
      <c r="B5685" s="1" t="s">
        <v>21</v>
      </c>
      <c r="C5685">
        <v>200</v>
      </c>
      <c r="D5685">
        <v>175735410074600</v>
      </c>
      <c r="E5685">
        <v>175735410778200</v>
      </c>
      <c r="F5685">
        <f>(performance_incidices[[#This Row],[post-handle-timestamp]]-performance_incidices[[#This Row],[pre-handle-timestamp]])/1000000</f>
        <v>0.7036</v>
      </c>
    </row>
    <row r="5686" spans="1:6" hidden="1" x14ac:dyDescent="0.25">
      <c r="A5686" s="1" t="s">
        <v>5</v>
      </c>
      <c r="B5686" s="1" t="s">
        <v>28</v>
      </c>
      <c r="C5686">
        <v>200</v>
      </c>
      <c r="D5686">
        <v>175735412166000</v>
      </c>
      <c r="E5686">
        <v>175735412931500</v>
      </c>
      <c r="F5686">
        <f>(performance_incidices[[#This Row],[post-handle-timestamp]]-performance_incidices[[#This Row],[pre-handle-timestamp]])/1000000</f>
        <v>0.76549999999999996</v>
      </c>
    </row>
    <row r="5687" spans="1:6" x14ac:dyDescent="0.25">
      <c r="A5687" s="1" t="s">
        <v>5</v>
      </c>
      <c r="B5687" s="1" t="s">
        <v>30</v>
      </c>
      <c r="C5687">
        <v>200</v>
      </c>
      <c r="D5687">
        <v>175735415216500</v>
      </c>
      <c r="E5687">
        <v>175735428059000</v>
      </c>
      <c r="F5687">
        <f>(performance_incidices[[#This Row],[post-handle-timestamp]]-performance_incidices[[#This Row],[pre-handle-timestamp]])/1000000</f>
        <v>12.842499999999999</v>
      </c>
    </row>
    <row r="5688" spans="1:6" hidden="1" x14ac:dyDescent="0.25">
      <c r="A5688" s="1" t="s">
        <v>5</v>
      </c>
      <c r="B5688" s="1" t="s">
        <v>8</v>
      </c>
      <c r="C5688">
        <v>200</v>
      </c>
      <c r="D5688">
        <v>175735564185700</v>
      </c>
      <c r="E5688">
        <v>175735564997000</v>
      </c>
      <c r="F5688">
        <f>(performance_incidices[[#This Row],[post-handle-timestamp]]-performance_incidices[[#This Row],[pre-handle-timestamp]])/1000000</f>
        <v>0.81130000000000002</v>
      </c>
    </row>
    <row r="5689" spans="1:6" hidden="1" x14ac:dyDescent="0.25">
      <c r="A5689" s="1" t="s">
        <v>5</v>
      </c>
      <c r="B5689" s="1" t="s">
        <v>10</v>
      </c>
      <c r="C5689">
        <v>200</v>
      </c>
      <c r="D5689">
        <v>175735566632000</v>
      </c>
      <c r="E5689">
        <v>175735567681200</v>
      </c>
      <c r="F5689">
        <f>(performance_incidices[[#This Row],[post-handle-timestamp]]-performance_incidices[[#This Row],[pre-handle-timestamp]])/1000000</f>
        <v>1.0491999999999999</v>
      </c>
    </row>
    <row r="5690" spans="1:6" hidden="1" x14ac:dyDescent="0.25">
      <c r="A5690" s="1" t="s">
        <v>5</v>
      </c>
      <c r="B5690" s="1" t="s">
        <v>11</v>
      </c>
      <c r="C5690">
        <v>200</v>
      </c>
      <c r="D5690">
        <v>175735569329700</v>
      </c>
      <c r="E5690">
        <v>175735570128000</v>
      </c>
      <c r="F5690">
        <f>(performance_incidices[[#This Row],[post-handle-timestamp]]-performance_incidices[[#This Row],[pre-handle-timestamp]])/1000000</f>
        <v>0.79830000000000001</v>
      </c>
    </row>
    <row r="5691" spans="1:6" hidden="1" x14ac:dyDescent="0.25">
      <c r="A5691" s="1" t="s">
        <v>5</v>
      </c>
      <c r="B5691" s="1" t="s">
        <v>12</v>
      </c>
      <c r="C5691">
        <v>200</v>
      </c>
      <c r="D5691">
        <v>175735571493100</v>
      </c>
      <c r="E5691">
        <v>175735572322300</v>
      </c>
      <c r="F5691">
        <f>(performance_incidices[[#This Row],[post-handle-timestamp]]-performance_incidices[[#This Row],[pre-handle-timestamp]])/1000000</f>
        <v>0.82920000000000005</v>
      </c>
    </row>
    <row r="5692" spans="1:6" hidden="1" x14ac:dyDescent="0.25">
      <c r="A5692" s="1" t="s">
        <v>5</v>
      </c>
      <c r="B5692" s="1" t="s">
        <v>13</v>
      </c>
      <c r="C5692">
        <v>200</v>
      </c>
      <c r="D5692">
        <v>175735573987500</v>
      </c>
      <c r="E5692">
        <v>175735574797000</v>
      </c>
      <c r="F5692">
        <f>(performance_incidices[[#This Row],[post-handle-timestamp]]-performance_incidices[[#This Row],[pre-handle-timestamp]])/1000000</f>
        <v>0.8095</v>
      </c>
    </row>
    <row r="5693" spans="1:6" hidden="1" x14ac:dyDescent="0.25">
      <c r="A5693" s="1" t="s">
        <v>5</v>
      </c>
      <c r="B5693" s="1" t="s">
        <v>14</v>
      </c>
      <c r="C5693">
        <v>200</v>
      </c>
      <c r="D5693">
        <v>175735576073400</v>
      </c>
      <c r="E5693">
        <v>175735576827400</v>
      </c>
      <c r="F5693">
        <f>(performance_incidices[[#This Row],[post-handle-timestamp]]-performance_incidices[[#This Row],[pre-handle-timestamp]])/1000000</f>
        <v>0.754</v>
      </c>
    </row>
    <row r="5694" spans="1:6" hidden="1" x14ac:dyDescent="0.25">
      <c r="A5694" s="1" t="s">
        <v>5</v>
      </c>
      <c r="B5694" s="1" t="s">
        <v>9</v>
      </c>
      <c r="C5694">
        <v>200</v>
      </c>
      <c r="D5694">
        <v>175735578238200</v>
      </c>
      <c r="E5694">
        <v>175735579137100</v>
      </c>
      <c r="F5694">
        <f>(performance_incidices[[#This Row],[post-handle-timestamp]]-performance_incidices[[#This Row],[pre-handle-timestamp]])/1000000</f>
        <v>0.89890000000000003</v>
      </c>
    </row>
    <row r="5695" spans="1:6" hidden="1" x14ac:dyDescent="0.25">
      <c r="A5695" s="1" t="s">
        <v>5</v>
      </c>
      <c r="B5695" s="1" t="s">
        <v>15</v>
      </c>
      <c r="C5695">
        <v>200</v>
      </c>
      <c r="D5695">
        <v>175735581111600</v>
      </c>
      <c r="E5695">
        <v>175735581902900</v>
      </c>
      <c r="F5695">
        <f>(performance_incidices[[#This Row],[post-handle-timestamp]]-performance_incidices[[#This Row],[pre-handle-timestamp]])/1000000</f>
        <v>0.7913</v>
      </c>
    </row>
    <row r="5696" spans="1:6" hidden="1" x14ac:dyDescent="0.25">
      <c r="A5696" s="1" t="s">
        <v>5</v>
      </c>
      <c r="B5696" s="1" t="s">
        <v>16</v>
      </c>
      <c r="C5696">
        <v>200</v>
      </c>
      <c r="D5696">
        <v>175735583188300</v>
      </c>
      <c r="E5696">
        <v>175735584004000</v>
      </c>
      <c r="F5696">
        <f>(performance_incidices[[#This Row],[post-handle-timestamp]]-performance_incidices[[#This Row],[pre-handle-timestamp]])/1000000</f>
        <v>0.81569999999999998</v>
      </c>
    </row>
    <row r="5697" spans="1:6" hidden="1" x14ac:dyDescent="0.25">
      <c r="A5697" s="1" t="s">
        <v>5</v>
      </c>
      <c r="B5697" s="1" t="s">
        <v>17</v>
      </c>
      <c r="C5697">
        <v>200</v>
      </c>
      <c r="D5697">
        <v>175735585825300</v>
      </c>
      <c r="E5697">
        <v>175735586659800</v>
      </c>
      <c r="F5697">
        <f>(performance_incidices[[#This Row],[post-handle-timestamp]]-performance_incidices[[#This Row],[pre-handle-timestamp]])/1000000</f>
        <v>0.83450000000000002</v>
      </c>
    </row>
    <row r="5698" spans="1:6" hidden="1" x14ac:dyDescent="0.25">
      <c r="A5698" s="1" t="s">
        <v>5</v>
      </c>
      <c r="B5698" s="1" t="s">
        <v>18</v>
      </c>
      <c r="C5698">
        <v>200</v>
      </c>
      <c r="D5698">
        <v>175735588863400</v>
      </c>
      <c r="E5698">
        <v>175735589593100</v>
      </c>
      <c r="F5698">
        <f>(performance_incidices[[#This Row],[post-handle-timestamp]]-performance_incidices[[#This Row],[pre-handle-timestamp]])/1000000</f>
        <v>0.72970000000000002</v>
      </c>
    </row>
    <row r="5699" spans="1:6" hidden="1" x14ac:dyDescent="0.25">
      <c r="A5699" s="1" t="s">
        <v>5</v>
      </c>
      <c r="B5699" s="1" t="s">
        <v>19</v>
      </c>
      <c r="C5699">
        <v>200</v>
      </c>
      <c r="D5699">
        <v>175735590818900</v>
      </c>
      <c r="E5699">
        <v>175735591557500</v>
      </c>
      <c r="F5699">
        <f>(performance_incidices[[#This Row],[post-handle-timestamp]]-performance_incidices[[#This Row],[pre-handle-timestamp]])/1000000</f>
        <v>0.73860000000000003</v>
      </c>
    </row>
    <row r="5700" spans="1:6" hidden="1" x14ac:dyDescent="0.25">
      <c r="A5700" s="1" t="s">
        <v>5</v>
      </c>
      <c r="B5700" s="1" t="s">
        <v>20</v>
      </c>
      <c r="C5700">
        <v>200</v>
      </c>
      <c r="D5700">
        <v>175735592800500</v>
      </c>
      <c r="E5700">
        <v>175735593515000</v>
      </c>
      <c r="F5700">
        <f>(performance_incidices[[#This Row],[post-handle-timestamp]]-performance_incidices[[#This Row],[pre-handle-timestamp]])/1000000</f>
        <v>0.71450000000000002</v>
      </c>
    </row>
    <row r="5701" spans="1:6" hidden="1" x14ac:dyDescent="0.25">
      <c r="A5701" s="1" t="s">
        <v>5</v>
      </c>
      <c r="B5701" s="1" t="s">
        <v>21</v>
      </c>
      <c r="C5701">
        <v>200</v>
      </c>
      <c r="D5701">
        <v>175735595000800</v>
      </c>
      <c r="E5701">
        <v>175735595708400</v>
      </c>
      <c r="F5701">
        <f>(performance_incidices[[#This Row],[post-handle-timestamp]]-performance_incidices[[#This Row],[pre-handle-timestamp]])/1000000</f>
        <v>0.70760000000000001</v>
      </c>
    </row>
    <row r="5702" spans="1:6" x14ac:dyDescent="0.25">
      <c r="A5702" s="1" t="s">
        <v>5</v>
      </c>
      <c r="B5702" s="1" t="s">
        <v>32</v>
      </c>
      <c r="C5702">
        <v>200</v>
      </c>
      <c r="D5702">
        <v>175735597718500</v>
      </c>
      <c r="E5702">
        <v>175735604715100</v>
      </c>
      <c r="F5702">
        <f>(performance_incidices[[#This Row],[post-handle-timestamp]]-performance_incidices[[#This Row],[pre-handle-timestamp]])/1000000</f>
        <v>6.9965999999999999</v>
      </c>
    </row>
    <row r="5703" spans="1:6" hidden="1" x14ac:dyDescent="0.25">
      <c r="A5703" s="1" t="s">
        <v>5</v>
      </c>
      <c r="B5703" s="1" t="s">
        <v>8</v>
      </c>
      <c r="C5703">
        <v>200</v>
      </c>
      <c r="D5703">
        <v>175735721679400</v>
      </c>
      <c r="E5703">
        <v>175735722470400</v>
      </c>
      <c r="F5703">
        <f>(performance_incidices[[#This Row],[post-handle-timestamp]]-performance_incidices[[#This Row],[pre-handle-timestamp]])/1000000</f>
        <v>0.79100000000000004</v>
      </c>
    </row>
    <row r="5704" spans="1:6" hidden="1" x14ac:dyDescent="0.25">
      <c r="A5704" s="1" t="s">
        <v>5</v>
      </c>
      <c r="B5704" s="1" t="s">
        <v>10</v>
      </c>
      <c r="C5704">
        <v>200</v>
      </c>
      <c r="D5704">
        <v>175735724174900</v>
      </c>
      <c r="E5704">
        <v>175735725252500</v>
      </c>
      <c r="F5704">
        <f>(performance_incidices[[#This Row],[post-handle-timestamp]]-performance_incidices[[#This Row],[pre-handle-timestamp]])/1000000</f>
        <v>1.0775999999999999</v>
      </c>
    </row>
    <row r="5705" spans="1:6" hidden="1" x14ac:dyDescent="0.25">
      <c r="A5705" s="1" t="s">
        <v>5</v>
      </c>
      <c r="B5705" s="1" t="s">
        <v>11</v>
      </c>
      <c r="C5705">
        <v>200</v>
      </c>
      <c r="D5705">
        <v>175735727235000</v>
      </c>
      <c r="E5705">
        <v>175735728203700</v>
      </c>
      <c r="F5705">
        <f>(performance_incidices[[#This Row],[post-handle-timestamp]]-performance_incidices[[#This Row],[pre-handle-timestamp]])/1000000</f>
        <v>0.96870000000000001</v>
      </c>
    </row>
    <row r="5706" spans="1:6" hidden="1" x14ac:dyDescent="0.25">
      <c r="A5706" s="1" t="s">
        <v>5</v>
      </c>
      <c r="B5706" s="1" t="s">
        <v>12</v>
      </c>
      <c r="C5706">
        <v>200</v>
      </c>
      <c r="D5706">
        <v>175735729610600</v>
      </c>
      <c r="E5706">
        <v>175735730378800</v>
      </c>
      <c r="F5706">
        <f>(performance_incidices[[#This Row],[post-handle-timestamp]]-performance_incidices[[#This Row],[pre-handle-timestamp]])/1000000</f>
        <v>0.76819999999999999</v>
      </c>
    </row>
    <row r="5707" spans="1:6" hidden="1" x14ac:dyDescent="0.25">
      <c r="A5707" s="1" t="s">
        <v>5</v>
      </c>
      <c r="B5707" s="1" t="s">
        <v>13</v>
      </c>
      <c r="C5707">
        <v>200</v>
      </c>
      <c r="D5707">
        <v>175735732165700</v>
      </c>
      <c r="E5707">
        <v>175735732939400</v>
      </c>
      <c r="F5707">
        <f>(performance_incidices[[#This Row],[post-handle-timestamp]]-performance_incidices[[#This Row],[pre-handle-timestamp]])/1000000</f>
        <v>0.77370000000000005</v>
      </c>
    </row>
    <row r="5708" spans="1:6" hidden="1" x14ac:dyDescent="0.25">
      <c r="A5708" s="1" t="s">
        <v>5</v>
      </c>
      <c r="B5708" s="1" t="s">
        <v>14</v>
      </c>
      <c r="C5708">
        <v>200</v>
      </c>
      <c r="D5708">
        <v>175735734361100</v>
      </c>
      <c r="E5708">
        <v>175735735115900</v>
      </c>
      <c r="F5708">
        <f>(performance_incidices[[#This Row],[post-handle-timestamp]]-performance_incidices[[#This Row],[pre-handle-timestamp]])/1000000</f>
        <v>0.75480000000000003</v>
      </c>
    </row>
    <row r="5709" spans="1:6" hidden="1" x14ac:dyDescent="0.25">
      <c r="A5709" s="1" t="s">
        <v>5</v>
      </c>
      <c r="B5709" s="1" t="s">
        <v>19</v>
      </c>
      <c r="C5709">
        <v>200</v>
      </c>
      <c r="D5709">
        <v>175735736575400</v>
      </c>
      <c r="E5709">
        <v>175735737312600</v>
      </c>
      <c r="F5709">
        <f>(performance_incidices[[#This Row],[post-handle-timestamp]]-performance_incidices[[#This Row],[pre-handle-timestamp]])/1000000</f>
        <v>0.73719999999999997</v>
      </c>
    </row>
    <row r="5710" spans="1:6" hidden="1" x14ac:dyDescent="0.25">
      <c r="A5710" s="1" t="s">
        <v>5</v>
      </c>
      <c r="B5710" s="1" t="s">
        <v>9</v>
      </c>
      <c r="C5710">
        <v>200</v>
      </c>
      <c r="D5710">
        <v>175735739039600</v>
      </c>
      <c r="E5710">
        <v>175735739899700</v>
      </c>
      <c r="F5710">
        <f>(performance_incidices[[#This Row],[post-handle-timestamp]]-performance_incidices[[#This Row],[pre-handle-timestamp]])/1000000</f>
        <v>0.86009999999999998</v>
      </c>
    </row>
    <row r="5711" spans="1:6" hidden="1" x14ac:dyDescent="0.25">
      <c r="A5711" s="1" t="s">
        <v>5</v>
      </c>
      <c r="B5711" s="1" t="s">
        <v>15</v>
      </c>
      <c r="C5711">
        <v>200</v>
      </c>
      <c r="D5711">
        <v>175735741780600</v>
      </c>
      <c r="E5711">
        <v>175735742515300</v>
      </c>
      <c r="F5711">
        <f>(performance_incidices[[#This Row],[post-handle-timestamp]]-performance_incidices[[#This Row],[pre-handle-timestamp]])/1000000</f>
        <v>0.73470000000000002</v>
      </c>
    </row>
    <row r="5712" spans="1:6" hidden="1" x14ac:dyDescent="0.25">
      <c r="A5712" s="1" t="s">
        <v>5</v>
      </c>
      <c r="B5712" s="1" t="s">
        <v>16</v>
      </c>
      <c r="C5712">
        <v>200</v>
      </c>
      <c r="D5712">
        <v>175735744243000</v>
      </c>
      <c r="E5712">
        <v>175735745173600</v>
      </c>
      <c r="F5712">
        <f>(performance_incidices[[#This Row],[post-handle-timestamp]]-performance_incidices[[#This Row],[pre-handle-timestamp]])/1000000</f>
        <v>0.93059999999999998</v>
      </c>
    </row>
    <row r="5713" spans="1:6" hidden="1" x14ac:dyDescent="0.25">
      <c r="A5713" s="1" t="s">
        <v>5</v>
      </c>
      <c r="B5713" s="1" t="s">
        <v>17</v>
      </c>
      <c r="C5713">
        <v>200</v>
      </c>
      <c r="D5713">
        <v>175735746915800</v>
      </c>
      <c r="E5713">
        <v>175735747713000</v>
      </c>
      <c r="F5713">
        <f>(performance_incidices[[#This Row],[post-handle-timestamp]]-performance_incidices[[#This Row],[pre-handle-timestamp]])/1000000</f>
        <v>0.79720000000000002</v>
      </c>
    </row>
    <row r="5714" spans="1:6" hidden="1" x14ac:dyDescent="0.25">
      <c r="A5714" s="1" t="s">
        <v>5</v>
      </c>
      <c r="B5714" s="1" t="s">
        <v>18</v>
      </c>
      <c r="C5714">
        <v>200</v>
      </c>
      <c r="D5714">
        <v>175735749539100</v>
      </c>
      <c r="E5714">
        <v>175735750288200</v>
      </c>
      <c r="F5714">
        <f>(performance_incidices[[#This Row],[post-handle-timestamp]]-performance_incidices[[#This Row],[pre-handle-timestamp]])/1000000</f>
        <v>0.74909999999999999</v>
      </c>
    </row>
    <row r="5715" spans="1:6" hidden="1" x14ac:dyDescent="0.25">
      <c r="A5715" s="1" t="s">
        <v>5</v>
      </c>
      <c r="B5715" s="1" t="s">
        <v>20</v>
      </c>
      <c r="C5715">
        <v>200</v>
      </c>
      <c r="D5715">
        <v>175735751999800</v>
      </c>
      <c r="E5715">
        <v>175735752867600</v>
      </c>
      <c r="F5715">
        <f>(performance_incidices[[#This Row],[post-handle-timestamp]]-performance_incidices[[#This Row],[pre-handle-timestamp]])/1000000</f>
        <v>0.86780000000000002</v>
      </c>
    </row>
    <row r="5716" spans="1:6" hidden="1" x14ac:dyDescent="0.25">
      <c r="A5716" s="1" t="s">
        <v>5</v>
      </c>
      <c r="B5716" s="1" t="s">
        <v>21</v>
      </c>
      <c r="C5716">
        <v>200</v>
      </c>
      <c r="D5716">
        <v>175735754733100</v>
      </c>
      <c r="E5716">
        <v>175735755478200</v>
      </c>
      <c r="F5716">
        <f>(performance_incidices[[#This Row],[post-handle-timestamp]]-performance_incidices[[#This Row],[pre-handle-timestamp]])/1000000</f>
        <v>0.74509999999999998</v>
      </c>
    </row>
    <row r="5717" spans="1:6" hidden="1" x14ac:dyDescent="0.25">
      <c r="A5717" s="1" t="s">
        <v>5</v>
      </c>
      <c r="B5717" s="1" t="s">
        <v>28</v>
      </c>
      <c r="C5717">
        <v>200</v>
      </c>
      <c r="D5717">
        <v>175735756945600</v>
      </c>
      <c r="E5717">
        <v>175735757743700</v>
      </c>
      <c r="F5717">
        <f>(performance_incidices[[#This Row],[post-handle-timestamp]]-performance_incidices[[#This Row],[pre-handle-timestamp]])/1000000</f>
        <v>0.79810000000000003</v>
      </c>
    </row>
    <row r="5718" spans="1:6" x14ac:dyDescent="0.25">
      <c r="A5718" s="1" t="s">
        <v>5</v>
      </c>
      <c r="B5718" s="1" t="s">
        <v>35</v>
      </c>
      <c r="C5718">
        <v>200</v>
      </c>
      <c r="D5718">
        <v>175735759709800</v>
      </c>
      <c r="E5718">
        <v>175735769632400</v>
      </c>
      <c r="F5718">
        <f>(performance_incidices[[#This Row],[post-handle-timestamp]]-performance_incidices[[#This Row],[pre-handle-timestamp]])/1000000</f>
        <v>9.9225999999999992</v>
      </c>
    </row>
    <row r="5719" spans="1:6" hidden="1" x14ac:dyDescent="0.25">
      <c r="A5719" s="1" t="s">
        <v>5</v>
      </c>
      <c r="B5719" s="1" t="s">
        <v>8</v>
      </c>
      <c r="C5719">
        <v>200</v>
      </c>
      <c r="D5719">
        <v>175735948320900</v>
      </c>
      <c r="E5719">
        <v>175735949130000</v>
      </c>
      <c r="F5719">
        <f>(performance_incidices[[#This Row],[post-handle-timestamp]]-performance_incidices[[#This Row],[pre-handle-timestamp]])/1000000</f>
        <v>0.80910000000000004</v>
      </c>
    </row>
    <row r="5720" spans="1:6" hidden="1" x14ac:dyDescent="0.25">
      <c r="A5720" s="1" t="s">
        <v>5</v>
      </c>
      <c r="B5720" s="1" t="s">
        <v>10</v>
      </c>
      <c r="C5720">
        <v>200</v>
      </c>
      <c r="D5720">
        <v>175735950911300</v>
      </c>
      <c r="E5720">
        <v>175735951723500</v>
      </c>
      <c r="F5720">
        <f>(performance_incidices[[#This Row],[post-handle-timestamp]]-performance_incidices[[#This Row],[pre-handle-timestamp]])/1000000</f>
        <v>0.81220000000000003</v>
      </c>
    </row>
    <row r="5721" spans="1:6" hidden="1" x14ac:dyDescent="0.25">
      <c r="A5721" s="1" t="s">
        <v>5</v>
      </c>
      <c r="B5721" s="1" t="s">
        <v>11</v>
      </c>
      <c r="C5721">
        <v>200</v>
      </c>
      <c r="D5721">
        <v>175735953298100</v>
      </c>
      <c r="E5721">
        <v>175735954051100</v>
      </c>
      <c r="F5721">
        <f>(performance_incidices[[#This Row],[post-handle-timestamp]]-performance_incidices[[#This Row],[pre-handle-timestamp]])/1000000</f>
        <v>0.753</v>
      </c>
    </row>
    <row r="5722" spans="1:6" hidden="1" x14ac:dyDescent="0.25">
      <c r="A5722" s="1" t="s">
        <v>5</v>
      </c>
      <c r="B5722" s="1" t="s">
        <v>12</v>
      </c>
      <c r="C5722">
        <v>200</v>
      </c>
      <c r="D5722">
        <v>175735955350500</v>
      </c>
      <c r="E5722">
        <v>175735956136200</v>
      </c>
      <c r="F5722">
        <f>(performance_incidices[[#This Row],[post-handle-timestamp]]-performance_incidices[[#This Row],[pre-handle-timestamp]])/1000000</f>
        <v>0.78569999999999995</v>
      </c>
    </row>
    <row r="5723" spans="1:6" hidden="1" x14ac:dyDescent="0.25">
      <c r="A5723" s="1" t="s">
        <v>5</v>
      </c>
      <c r="B5723" s="1" t="s">
        <v>13</v>
      </c>
      <c r="C5723">
        <v>200</v>
      </c>
      <c r="D5723">
        <v>175735957643100</v>
      </c>
      <c r="E5723">
        <v>175735958386100</v>
      </c>
      <c r="F5723">
        <f>(performance_incidices[[#This Row],[post-handle-timestamp]]-performance_incidices[[#This Row],[pre-handle-timestamp]])/1000000</f>
        <v>0.74299999999999999</v>
      </c>
    </row>
    <row r="5724" spans="1:6" hidden="1" x14ac:dyDescent="0.25">
      <c r="A5724" s="1" t="s">
        <v>5</v>
      </c>
      <c r="B5724" s="1" t="s">
        <v>14</v>
      </c>
      <c r="C5724">
        <v>200</v>
      </c>
      <c r="D5724">
        <v>175735959770900</v>
      </c>
      <c r="E5724">
        <v>175735960545300</v>
      </c>
      <c r="F5724">
        <f>(performance_incidices[[#This Row],[post-handle-timestamp]]-performance_incidices[[#This Row],[pre-handle-timestamp]])/1000000</f>
        <v>0.77439999999999998</v>
      </c>
    </row>
    <row r="5725" spans="1:6" hidden="1" x14ac:dyDescent="0.25">
      <c r="A5725" s="1" t="s">
        <v>5</v>
      </c>
      <c r="B5725" s="1" t="s">
        <v>9</v>
      </c>
      <c r="C5725">
        <v>200</v>
      </c>
      <c r="D5725">
        <v>175735962060900</v>
      </c>
      <c r="E5725">
        <v>175735962923700</v>
      </c>
      <c r="F5725">
        <f>(performance_incidices[[#This Row],[post-handle-timestamp]]-performance_incidices[[#This Row],[pre-handle-timestamp]])/1000000</f>
        <v>0.86280000000000001</v>
      </c>
    </row>
    <row r="5726" spans="1:6" hidden="1" x14ac:dyDescent="0.25">
      <c r="A5726" s="1" t="s">
        <v>5</v>
      </c>
      <c r="B5726" s="1" t="s">
        <v>15</v>
      </c>
      <c r="C5726">
        <v>200</v>
      </c>
      <c r="D5726">
        <v>175735964821800</v>
      </c>
      <c r="E5726">
        <v>175735965589900</v>
      </c>
      <c r="F5726">
        <f>(performance_incidices[[#This Row],[post-handle-timestamp]]-performance_incidices[[#This Row],[pre-handle-timestamp]])/1000000</f>
        <v>0.7681</v>
      </c>
    </row>
    <row r="5727" spans="1:6" hidden="1" x14ac:dyDescent="0.25">
      <c r="A5727" s="1" t="s">
        <v>5</v>
      </c>
      <c r="B5727" s="1" t="s">
        <v>16</v>
      </c>
      <c r="C5727">
        <v>200</v>
      </c>
      <c r="D5727">
        <v>175735966942500</v>
      </c>
      <c r="E5727">
        <v>175735967748100</v>
      </c>
      <c r="F5727">
        <f>(performance_incidices[[#This Row],[post-handle-timestamp]]-performance_incidices[[#This Row],[pre-handle-timestamp]])/1000000</f>
        <v>0.80559999999999998</v>
      </c>
    </row>
    <row r="5728" spans="1:6" hidden="1" x14ac:dyDescent="0.25">
      <c r="A5728" s="1" t="s">
        <v>5</v>
      </c>
      <c r="B5728" s="1" t="s">
        <v>17</v>
      </c>
      <c r="C5728">
        <v>200</v>
      </c>
      <c r="D5728">
        <v>175735969564600</v>
      </c>
      <c r="E5728">
        <v>175735970390200</v>
      </c>
      <c r="F5728">
        <f>(performance_incidices[[#This Row],[post-handle-timestamp]]-performance_incidices[[#This Row],[pre-handle-timestamp]])/1000000</f>
        <v>0.8256</v>
      </c>
    </row>
    <row r="5729" spans="1:6" hidden="1" x14ac:dyDescent="0.25">
      <c r="A5729" s="1" t="s">
        <v>5</v>
      </c>
      <c r="B5729" s="1" t="s">
        <v>18</v>
      </c>
      <c r="C5729">
        <v>200</v>
      </c>
      <c r="D5729">
        <v>175735972388000</v>
      </c>
      <c r="E5729">
        <v>175735973133800</v>
      </c>
      <c r="F5729">
        <f>(performance_incidices[[#This Row],[post-handle-timestamp]]-performance_incidices[[#This Row],[pre-handle-timestamp]])/1000000</f>
        <v>0.74580000000000002</v>
      </c>
    </row>
    <row r="5730" spans="1:6" hidden="1" x14ac:dyDescent="0.25">
      <c r="A5730" s="1" t="s">
        <v>5</v>
      </c>
      <c r="B5730" s="1" t="s">
        <v>19</v>
      </c>
      <c r="C5730">
        <v>200</v>
      </c>
      <c r="D5730">
        <v>175735974662900</v>
      </c>
      <c r="E5730">
        <v>175735975605800</v>
      </c>
      <c r="F5730">
        <f>(performance_incidices[[#This Row],[post-handle-timestamp]]-performance_incidices[[#This Row],[pre-handle-timestamp]])/1000000</f>
        <v>0.94289999999999996</v>
      </c>
    </row>
    <row r="5731" spans="1:6" hidden="1" x14ac:dyDescent="0.25">
      <c r="A5731" s="1" t="s">
        <v>5</v>
      </c>
      <c r="B5731" s="1" t="s">
        <v>20</v>
      </c>
      <c r="C5731">
        <v>200</v>
      </c>
      <c r="D5731">
        <v>175735976909600</v>
      </c>
      <c r="E5731">
        <v>175735977596400</v>
      </c>
      <c r="F5731">
        <f>(performance_incidices[[#This Row],[post-handle-timestamp]]-performance_incidices[[#This Row],[pre-handle-timestamp]])/1000000</f>
        <v>0.68679999999999997</v>
      </c>
    </row>
    <row r="5732" spans="1:6" hidden="1" x14ac:dyDescent="0.25">
      <c r="A5732" s="1" t="s">
        <v>5</v>
      </c>
      <c r="B5732" s="1" t="s">
        <v>21</v>
      </c>
      <c r="C5732">
        <v>200</v>
      </c>
      <c r="D5732">
        <v>175735979101400</v>
      </c>
      <c r="E5732">
        <v>175735979788400</v>
      </c>
      <c r="F5732">
        <f>(performance_incidices[[#This Row],[post-handle-timestamp]]-performance_incidices[[#This Row],[pre-handle-timestamp]])/1000000</f>
        <v>0.68700000000000006</v>
      </c>
    </row>
    <row r="5733" spans="1:6" x14ac:dyDescent="0.25">
      <c r="A5733" s="1" t="s">
        <v>26</v>
      </c>
      <c r="B5733" s="1" t="s">
        <v>36</v>
      </c>
      <c r="C5733">
        <v>200</v>
      </c>
      <c r="D5733">
        <v>175735981145000</v>
      </c>
      <c r="E5733">
        <v>175736004077800</v>
      </c>
      <c r="F5733">
        <f>(performance_incidices[[#This Row],[post-handle-timestamp]]-performance_incidices[[#This Row],[pre-handle-timestamp]])/1000000</f>
        <v>22.9328</v>
      </c>
    </row>
    <row r="5734" spans="1:6" hidden="1" x14ac:dyDescent="0.25">
      <c r="A5734" s="1" t="s">
        <v>5</v>
      </c>
      <c r="B5734" s="1" t="s">
        <v>8</v>
      </c>
      <c r="C5734">
        <v>200</v>
      </c>
      <c r="D5734">
        <v>175736163423200</v>
      </c>
      <c r="E5734">
        <v>175736164788600</v>
      </c>
      <c r="F5734">
        <f>(performance_incidices[[#This Row],[post-handle-timestamp]]-performance_incidices[[#This Row],[pre-handle-timestamp]])/1000000</f>
        <v>1.3653999999999999</v>
      </c>
    </row>
    <row r="5735" spans="1:6" hidden="1" x14ac:dyDescent="0.25">
      <c r="A5735" s="1" t="s">
        <v>5</v>
      </c>
      <c r="B5735" s="1" t="s">
        <v>10</v>
      </c>
      <c r="C5735">
        <v>200</v>
      </c>
      <c r="D5735">
        <v>175736166398200</v>
      </c>
      <c r="E5735">
        <v>175736167215400</v>
      </c>
      <c r="F5735">
        <f>(performance_incidices[[#This Row],[post-handle-timestamp]]-performance_incidices[[#This Row],[pre-handle-timestamp]])/1000000</f>
        <v>0.81720000000000004</v>
      </c>
    </row>
    <row r="5736" spans="1:6" hidden="1" x14ac:dyDescent="0.25">
      <c r="A5736" s="1" t="s">
        <v>5</v>
      </c>
      <c r="B5736" s="1" t="s">
        <v>11</v>
      </c>
      <c r="C5736">
        <v>200</v>
      </c>
      <c r="D5736">
        <v>175736168872100</v>
      </c>
      <c r="E5736">
        <v>175736169663100</v>
      </c>
      <c r="F5736">
        <f>(performance_incidices[[#This Row],[post-handle-timestamp]]-performance_incidices[[#This Row],[pre-handle-timestamp]])/1000000</f>
        <v>0.79100000000000004</v>
      </c>
    </row>
    <row r="5737" spans="1:6" hidden="1" x14ac:dyDescent="0.25">
      <c r="A5737" s="1" t="s">
        <v>5</v>
      </c>
      <c r="B5737" s="1" t="s">
        <v>12</v>
      </c>
      <c r="C5737">
        <v>200</v>
      </c>
      <c r="D5737">
        <v>175736171058000</v>
      </c>
      <c r="E5737">
        <v>175736171874100</v>
      </c>
      <c r="F5737">
        <f>(performance_incidices[[#This Row],[post-handle-timestamp]]-performance_incidices[[#This Row],[pre-handle-timestamp]])/1000000</f>
        <v>0.81610000000000005</v>
      </c>
    </row>
    <row r="5738" spans="1:6" hidden="1" x14ac:dyDescent="0.25">
      <c r="A5738" s="1" t="s">
        <v>5</v>
      </c>
      <c r="B5738" s="1" t="s">
        <v>13</v>
      </c>
      <c r="C5738">
        <v>200</v>
      </c>
      <c r="D5738">
        <v>175736173445500</v>
      </c>
      <c r="E5738">
        <v>175736174215000</v>
      </c>
      <c r="F5738">
        <f>(performance_incidices[[#This Row],[post-handle-timestamp]]-performance_incidices[[#This Row],[pre-handle-timestamp]])/1000000</f>
        <v>0.76949999999999996</v>
      </c>
    </row>
    <row r="5739" spans="1:6" hidden="1" x14ac:dyDescent="0.25">
      <c r="A5739" s="1" t="s">
        <v>5</v>
      </c>
      <c r="B5739" s="1" t="s">
        <v>14</v>
      </c>
      <c r="C5739">
        <v>200</v>
      </c>
      <c r="D5739">
        <v>175736175620800</v>
      </c>
      <c r="E5739">
        <v>175736176374400</v>
      </c>
      <c r="F5739">
        <f>(performance_incidices[[#This Row],[post-handle-timestamp]]-performance_incidices[[#This Row],[pre-handle-timestamp]])/1000000</f>
        <v>0.75360000000000005</v>
      </c>
    </row>
    <row r="5740" spans="1:6" hidden="1" x14ac:dyDescent="0.25">
      <c r="A5740" s="1" t="s">
        <v>5</v>
      </c>
      <c r="B5740" s="1" t="s">
        <v>9</v>
      </c>
      <c r="C5740">
        <v>200</v>
      </c>
      <c r="D5740">
        <v>175736178259500</v>
      </c>
      <c r="E5740">
        <v>175736179146800</v>
      </c>
      <c r="F5740">
        <f>(performance_incidices[[#This Row],[post-handle-timestamp]]-performance_incidices[[#This Row],[pre-handle-timestamp]])/1000000</f>
        <v>0.88729999999999998</v>
      </c>
    </row>
    <row r="5741" spans="1:6" hidden="1" x14ac:dyDescent="0.25">
      <c r="A5741" s="1" t="s">
        <v>5</v>
      </c>
      <c r="B5741" s="1" t="s">
        <v>15</v>
      </c>
      <c r="C5741">
        <v>200</v>
      </c>
      <c r="D5741">
        <v>175736181447100</v>
      </c>
      <c r="E5741">
        <v>175736182288700</v>
      </c>
      <c r="F5741">
        <f>(performance_incidices[[#This Row],[post-handle-timestamp]]-performance_incidices[[#This Row],[pre-handle-timestamp]])/1000000</f>
        <v>0.84160000000000001</v>
      </c>
    </row>
    <row r="5742" spans="1:6" hidden="1" x14ac:dyDescent="0.25">
      <c r="A5742" s="1" t="s">
        <v>5</v>
      </c>
      <c r="B5742" s="1" t="s">
        <v>16</v>
      </c>
      <c r="C5742">
        <v>200</v>
      </c>
      <c r="D5742">
        <v>175736183574700</v>
      </c>
      <c r="E5742">
        <v>175736184342900</v>
      </c>
      <c r="F5742">
        <f>(performance_incidices[[#This Row],[post-handle-timestamp]]-performance_incidices[[#This Row],[pre-handle-timestamp]])/1000000</f>
        <v>0.76819999999999999</v>
      </c>
    </row>
    <row r="5743" spans="1:6" hidden="1" x14ac:dyDescent="0.25">
      <c r="A5743" s="1" t="s">
        <v>5</v>
      </c>
      <c r="B5743" s="1" t="s">
        <v>17</v>
      </c>
      <c r="C5743">
        <v>200</v>
      </c>
      <c r="D5743">
        <v>175736185939800</v>
      </c>
      <c r="E5743">
        <v>175736186735800</v>
      </c>
      <c r="F5743">
        <f>(performance_incidices[[#This Row],[post-handle-timestamp]]-performance_incidices[[#This Row],[pre-handle-timestamp]])/1000000</f>
        <v>0.79600000000000004</v>
      </c>
    </row>
    <row r="5744" spans="1:6" hidden="1" x14ac:dyDescent="0.25">
      <c r="A5744" s="1" t="s">
        <v>5</v>
      </c>
      <c r="B5744" s="1" t="s">
        <v>18</v>
      </c>
      <c r="C5744">
        <v>200</v>
      </c>
      <c r="D5744">
        <v>175736188559600</v>
      </c>
      <c r="E5744">
        <v>175736189290900</v>
      </c>
      <c r="F5744">
        <f>(performance_incidices[[#This Row],[post-handle-timestamp]]-performance_incidices[[#This Row],[pre-handle-timestamp]])/1000000</f>
        <v>0.73129999999999995</v>
      </c>
    </row>
    <row r="5745" spans="1:6" hidden="1" x14ac:dyDescent="0.25">
      <c r="A5745" s="1" t="s">
        <v>5</v>
      </c>
      <c r="B5745" s="1" t="s">
        <v>19</v>
      </c>
      <c r="C5745">
        <v>200</v>
      </c>
      <c r="D5745">
        <v>175736190527700</v>
      </c>
      <c r="E5745">
        <v>175736191237400</v>
      </c>
      <c r="F5745">
        <f>(performance_incidices[[#This Row],[post-handle-timestamp]]-performance_incidices[[#This Row],[pre-handle-timestamp]])/1000000</f>
        <v>0.7097</v>
      </c>
    </row>
    <row r="5746" spans="1:6" hidden="1" x14ac:dyDescent="0.25">
      <c r="A5746" s="1" t="s">
        <v>5</v>
      </c>
      <c r="B5746" s="1" t="s">
        <v>20</v>
      </c>
      <c r="C5746">
        <v>200</v>
      </c>
      <c r="D5746">
        <v>175736192625200</v>
      </c>
      <c r="E5746">
        <v>175736193330000</v>
      </c>
      <c r="F5746">
        <f>(performance_incidices[[#This Row],[post-handle-timestamp]]-performance_incidices[[#This Row],[pre-handle-timestamp]])/1000000</f>
        <v>0.70479999999999998</v>
      </c>
    </row>
    <row r="5747" spans="1:6" hidden="1" x14ac:dyDescent="0.25">
      <c r="A5747" s="1" t="s">
        <v>5</v>
      </c>
      <c r="B5747" s="1" t="s">
        <v>21</v>
      </c>
      <c r="C5747">
        <v>200</v>
      </c>
      <c r="D5747">
        <v>175736195442000</v>
      </c>
      <c r="E5747">
        <v>175736196214800</v>
      </c>
      <c r="F5747">
        <f>(performance_incidices[[#This Row],[post-handle-timestamp]]-performance_incidices[[#This Row],[pre-handle-timestamp]])/1000000</f>
        <v>0.77280000000000004</v>
      </c>
    </row>
    <row r="5748" spans="1:6" x14ac:dyDescent="0.25">
      <c r="A5748" s="1" t="s">
        <v>26</v>
      </c>
      <c r="B5748" s="1" t="s">
        <v>36</v>
      </c>
      <c r="C5748">
        <v>200</v>
      </c>
      <c r="D5748">
        <v>175736197865900</v>
      </c>
      <c r="E5748">
        <v>175736269962400</v>
      </c>
      <c r="F5748">
        <f>(performance_incidices[[#This Row],[post-handle-timestamp]]-performance_incidices[[#This Row],[pre-handle-timestamp]])/1000000</f>
        <v>72.096500000000006</v>
      </c>
    </row>
    <row r="5749" spans="1:6" hidden="1" x14ac:dyDescent="0.25">
      <c r="A5749" s="1" t="s">
        <v>5</v>
      </c>
      <c r="B5749" s="1" t="s">
        <v>8</v>
      </c>
      <c r="C5749">
        <v>200</v>
      </c>
      <c r="D5749">
        <v>175736314601700</v>
      </c>
      <c r="E5749">
        <v>175736315385800</v>
      </c>
      <c r="F5749">
        <f>(performance_incidices[[#This Row],[post-handle-timestamp]]-performance_incidices[[#This Row],[pre-handle-timestamp]])/1000000</f>
        <v>0.78410000000000002</v>
      </c>
    </row>
    <row r="5750" spans="1:6" hidden="1" x14ac:dyDescent="0.25">
      <c r="A5750" s="1" t="s">
        <v>5</v>
      </c>
      <c r="B5750" s="1" t="s">
        <v>10</v>
      </c>
      <c r="C5750">
        <v>200</v>
      </c>
      <c r="D5750">
        <v>175736317052100</v>
      </c>
      <c r="E5750">
        <v>175736318062600</v>
      </c>
      <c r="F5750">
        <f>(performance_incidices[[#This Row],[post-handle-timestamp]]-performance_incidices[[#This Row],[pre-handle-timestamp]])/1000000</f>
        <v>1.0105</v>
      </c>
    </row>
    <row r="5751" spans="1:6" hidden="1" x14ac:dyDescent="0.25">
      <c r="A5751" s="1" t="s">
        <v>5</v>
      </c>
      <c r="B5751" s="1" t="s">
        <v>11</v>
      </c>
      <c r="C5751">
        <v>200</v>
      </c>
      <c r="D5751">
        <v>175736319935000</v>
      </c>
      <c r="E5751">
        <v>175736320729400</v>
      </c>
      <c r="F5751">
        <f>(performance_incidices[[#This Row],[post-handle-timestamp]]-performance_incidices[[#This Row],[pre-handle-timestamp]])/1000000</f>
        <v>0.7944</v>
      </c>
    </row>
    <row r="5752" spans="1:6" hidden="1" x14ac:dyDescent="0.25">
      <c r="A5752" s="1" t="s">
        <v>5</v>
      </c>
      <c r="B5752" s="1" t="s">
        <v>12</v>
      </c>
      <c r="C5752">
        <v>200</v>
      </c>
      <c r="D5752">
        <v>175736322229500</v>
      </c>
      <c r="E5752">
        <v>175736323013600</v>
      </c>
      <c r="F5752">
        <f>(performance_incidices[[#This Row],[post-handle-timestamp]]-performance_incidices[[#This Row],[pre-handle-timestamp]])/1000000</f>
        <v>0.78410000000000002</v>
      </c>
    </row>
    <row r="5753" spans="1:6" hidden="1" x14ac:dyDescent="0.25">
      <c r="A5753" s="1" t="s">
        <v>5</v>
      </c>
      <c r="B5753" s="1" t="s">
        <v>13</v>
      </c>
      <c r="C5753">
        <v>200</v>
      </c>
      <c r="D5753">
        <v>175736324479900</v>
      </c>
      <c r="E5753">
        <v>175736325239800</v>
      </c>
      <c r="F5753">
        <f>(performance_incidices[[#This Row],[post-handle-timestamp]]-performance_incidices[[#This Row],[pre-handle-timestamp]])/1000000</f>
        <v>0.75990000000000002</v>
      </c>
    </row>
    <row r="5754" spans="1:6" hidden="1" x14ac:dyDescent="0.25">
      <c r="A5754" s="1" t="s">
        <v>5</v>
      </c>
      <c r="B5754" s="1" t="s">
        <v>14</v>
      </c>
      <c r="C5754">
        <v>200</v>
      </c>
      <c r="D5754">
        <v>175736326688800</v>
      </c>
      <c r="E5754">
        <v>175736327452600</v>
      </c>
      <c r="F5754">
        <f>(performance_incidices[[#This Row],[post-handle-timestamp]]-performance_incidices[[#This Row],[pre-handle-timestamp]])/1000000</f>
        <v>0.76380000000000003</v>
      </c>
    </row>
    <row r="5755" spans="1:6" hidden="1" x14ac:dyDescent="0.25">
      <c r="A5755" s="1" t="s">
        <v>5</v>
      </c>
      <c r="B5755" s="1" t="s">
        <v>9</v>
      </c>
      <c r="C5755">
        <v>200</v>
      </c>
      <c r="D5755">
        <v>175736329134600</v>
      </c>
      <c r="E5755">
        <v>175736330114300</v>
      </c>
      <c r="F5755">
        <f>(performance_incidices[[#This Row],[post-handle-timestamp]]-performance_incidices[[#This Row],[pre-handle-timestamp]])/1000000</f>
        <v>0.97970000000000002</v>
      </c>
    </row>
    <row r="5756" spans="1:6" hidden="1" x14ac:dyDescent="0.25">
      <c r="A5756" s="1" t="s">
        <v>5</v>
      </c>
      <c r="B5756" s="1" t="s">
        <v>15</v>
      </c>
      <c r="C5756">
        <v>200</v>
      </c>
      <c r="D5756">
        <v>175736332174300</v>
      </c>
      <c r="E5756">
        <v>175736332997200</v>
      </c>
      <c r="F5756">
        <f>(performance_incidices[[#This Row],[post-handle-timestamp]]-performance_incidices[[#This Row],[pre-handle-timestamp]])/1000000</f>
        <v>0.82289999999999996</v>
      </c>
    </row>
    <row r="5757" spans="1:6" hidden="1" x14ac:dyDescent="0.25">
      <c r="A5757" s="1" t="s">
        <v>5</v>
      </c>
      <c r="B5757" s="1" t="s">
        <v>16</v>
      </c>
      <c r="C5757">
        <v>200</v>
      </c>
      <c r="D5757">
        <v>175736334476400</v>
      </c>
      <c r="E5757">
        <v>175736335318900</v>
      </c>
      <c r="F5757">
        <f>(performance_incidices[[#This Row],[post-handle-timestamp]]-performance_incidices[[#This Row],[pre-handle-timestamp]])/1000000</f>
        <v>0.84250000000000003</v>
      </c>
    </row>
    <row r="5758" spans="1:6" hidden="1" x14ac:dyDescent="0.25">
      <c r="A5758" s="1" t="s">
        <v>5</v>
      </c>
      <c r="B5758" s="1" t="s">
        <v>17</v>
      </c>
      <c r="C5758">
        <v>200</v>
      </c>
      <c r="D5758">
        <v>175736337196800</v>
      </c>
      <c r="E5758">
        <v>175736338044800</v>
      </c>
      <c r="F5758">
        <f>(performance_incidices[[#This Row],[post-handle-timestamp]]-performance_incidices[[#This Row],[pre-handle-timestamp]])/1000000</f>
        <v>0.84799999999999998</v>
      </c>
    </row>
    <row r="5759" spans="1:6" hidden="1" x14ac:dyDescent="0.25">
      <c r="A5759" s="1" t="s">
        <v>5</v>
      </c>
      <c r="B5759" s="1" t="s">
        <v>18</v>
      </c>
      <c r="C5759">
        <v>200</v>
      </c>
      <c r="D5759">
        <v>175736339952700</v>
      </c>
      <c r="E5759">
        <v>175736340687100</v>
      </c>
      <c r="F5759">
        <f>(performance_incidices[[#This Row],[post-handle-timestamp]]-performance_incidices[[#This Row],[pre-handle-timestamp]])/1000000</f>
        <v>0.73440000000000005</v>
      </c>
    </row>
    <row r="5760" spans="1:6" hidden="1" x14ac:dyDescent="0.25">
      <c r="A5760" s="1" t="s">
        <v>5</v>
      </c>
      <c r="B5760" s="1" t="s">
        <v>19</v>
      </c>
      <c r="C5760">
        <v>200</v>
      </c>
      <c r="D5760">
        <v>175736341997100</v>
      </c>
      <c r="E5760">
        <v>175736342725800</v>
      </c>
      <c r="F5760">
        <f>(performance_incidices[[#This Row],[post-handle-timestamp]]-performance_incidices[[#This Row],[pre-handle-timestamp]])/1000000</f>
        <v>0.72870000000000001</v>
      </c>
    </row>
    <row r="5761" spans="1:6" x14ac:dyDescent="0.25">
      <c r="A5761" s="1" t="s">
        <v>5</v>
      </c>
      <c r="B5761" s="1" t="s">
        <v>32</v>
      </c>
      <c r="C5761">
        <v>200</v>
      </c>
      <c r="D5761">
        <v>175736343981900</v>
      </c>
      <c r="E5761">
        <v>175736352176200</v>
      </c>
      <c r="F5761">
        <f>(performance_incidices[[#This Row],[post-handle-timestamp]]-performance_incidices[[#This Row],[pre-handle-timestamp]])/1000000</f>
        <v>8.1943000000000001</v>
      </c>
    </row>
    <row r="5762" spans="1:6" hidden="1" x14ac:dyDescent="0.25">
      <c r="A5762" s="1" t="s">
        <v>5</v>
      </c>
      <c r="B5762" s="1" t="s">
        <v>20</v>
      </c>
      <c r="C5762">
        <v>200</v>
      </c>
      <c r="D5762">
        <v>175736459719000</v>
      </c>
      <c r="E5762">
        <v>175736460491700</v>
      </c>
      <c r="F5762">
        <f>(performance_incidices[[#This Row],[post-handle-timestamp]]-performance_incidices[[#This Row],[pre-handle-timestamp]])/1000000</f>
        <v>0.77270000000000005</v>
      </c>
    </row>
    <row r="5763" spans="1:6" hidden="1" x14ac:dyDescent="0.25">
      <c r="A5763" s="1" t="s">
        <v>5</v>
      </c>
      <c r="B5763" s="1" t="s">
        <v>8</v>
      </c>
      <c r="C5763">
        <v>200</v>
      </c>
      <c r="D5763">
        <v>175736462166000</v>
      </c>
      <c r="E5763">
        <v>175736462965100</v>
      </c>
      <c r="F5763">
        <f>(performance_incidices[[#This Row],[post-handle-timestamp]]-performance_incidices[[#This Row],[pre-handle-timestamp]])/1000000</f>
        <v>0.79910000000000003</v>
      </c>
    </row>
    <row r="5764" spans="1:6" hidden="1" x14ac:dyDescent="0.25">
      <c r="A5764" s="1" t="s">
        <v>5</v>
      </c>
      <c r="B5764" s="1" t="s">
        <v>10</v>
      </c>
      <c r="C5764">
        <v>200</v>
      </c>
      <c r="D5764">
        <v>175736464258200</v>
      </c>
      <c r="E5764">
        <v>175736465043100</v>
      </c>
      <c r="F5764">
        <f>(performance_incidices[[#This Row],[post-handle-timestamp]]-performance_incidices[[#This Row],[pre-handle-timestamp]])/1000000</f>
        <v>0.78490000000000004</v>
      </c>
    </row>
    <row r="5765" spans="1:6" hidden="1" x14ac:dyDescent="0.25">
      <c r="A5765" s="1" t="s">
        <v>5</v>
      </c>
      <c r="B5765" s="1" t="s">
        <v>11</v>
      </c>
      <c r="C5765">
        <v>200</v>
      </c>
      <c r="D5765">
        <v>175736467026300</v>
      </c>
      <c r="E5765">
        <v>175736467941400</v>
      </c>
      <c r="F5765">
        <f>(performance_incidices[[#This Row],[post-handle-timestamp]]-performance_incidices[[#This Row],[pre-handle-timestamp]])/1000000</f>
        <v>0.91510000000000002</v>
      </c>
    </row>
    <row r="5766" spans="1:6" hidden="1" x14ac:dyDescent="0.25">
      <c r="A5766" s="1" t="s">
        <v>5</v>
      </c>
      <c r="B5766" s="1" t="s">
        <v>12</v>
      </c>
      <c r="C5766">
        <v>200</v>
      </c>
      <c r="D5766">
        <v>175736469250000</v>
      </c>
      <c r="E5766">
        <v>175736470039800</v>
      </c>
      <c r="F5766">
        <f>(performance_incidices[[#This Row],[post-handle-timestamp]]-performance_incidices[[#This Row],[pre-handle-timestamp]])/1000000</f>
        <v>0.78979999999999995</v>
      </c>
    </row>
    <row r="5767" spans="1:6" hidden="1" x14ac:dyDescent="0.25">
      <c r="A5767" s="1" t="s">
        <v>5</v>
      </c>
      <c r="B5767" s="1" t="s">
        <v>13</v>
      </c>
      <c r="C5767">
        <v>200</v>
      </c>
      <c r="D5767">
        <v>175736471578300</v>
      </c>
      <c r="E5767">
        <v>175736472309200</v>
      </c>
      <c r="F5767">
        <f>(performance_incidices[[#This Row],[post-handle-timestamp]]-performance_incidices[[#This Row],[pre-handle-timestamp]])/1000000</f>
        <v>0.73089999999999999</v>
      </c>
    </row>
    <row r="5768" spans="1:6" hidden="1" x14ac:dyDescent="0.25">
      <c r="A5768" s="1" t="s">
        <v>5</v>
      </c>
      <c r="B5768" s="1" t="s">
        <v>14</v>
      </c>
      <c r="C5768">
        <v>200</v>
      </c>
      <c r="D5768">
        <v>175736473926500</v>
      </c>
      <c r="E5768">
        <v>175736474768300</v>
      </c>
      <c r="F5768">
        <f>(performance_incidices[[#This Row],[post-handle-timestamp]]-performance_incidices[[#This Row],[pre-handle-timestamp]])/1000000</f>
        <v>0.84179999999999999</v>
      </c>
    </row>
    <row r="5769" spans="1:6" hidden="1" x14ac:dyDescent="0.25">
      <c r="A5769" s="1" t="s">
        <v>5</v>
      </c>
      <c r="B5769" s="1" t="s">
        <v>9</v>
      </c>
      <c r="C5769">
        <v>200</v>
      </c>
      <c r="D5769">
        <v>175736476105900</v>
      </c>
      <c r="E5769">
        <v>175736476948800</v>
      </c>
      <c r="F5769">
        <f>(performance_incidices[[#This Row],[post-handle-timestamp]]-performance_incidices[[#This Row],[pre-handle-timestamp]])/1000000</f>
        <v>0.84289999999999998</v>
      </c>
    </row>
    <row r="5770" spans="1:6" hidden="1" x14ac:dyDescent="0.25">
      <c r="A5770" s="1" t="s">
        <v>5</v>
      </c>
      <c r="B5770" s="1" t="s">
        <v>15</v>
      </c>
      <c r="C5770">
        <v>200</v>
      </c>
      <c r="D5770">
        <v>175736478913500</v>
      </c>
      <c r="E5770">
        <v>175736479670600</v>
      </c>
      <c r="F5770">
        <f>(performance_incidices[[#This Row],[post-handle-timestamp]]-performance_incidices[[#This Row],[pre-handle-timestamp]])/1000000</f>
        <v>0.7571</v>
      </c>
    </row>
    <row r="5771" spans="1:6" hidden="1" x14ac:dyDescent="0.25">
      <c r="A5771" s="1" t="s">
        <v>5</v>
      </c>
      <c r="B5771" s="1" t="s">
        <v>16</v>
      </c>
      <c r="C5771">
        <v>200</v>
      </c>
      <c r="D5771">
        <v>175736481226000</v>
      </c>
      <c r="E5771">
        <v>175736482141800</v>
      </c>
      <c r="F5771">
        <f>(performance_incidices[[#This Row],[post-handle-timestamp]]-performance_incidices[[#This Row],[pre-handle-timestamp]])/1000000</f>
        <v>0.91579999999999995</v>
      </c>
    </row>
    <row r="5772" spans="1:6" hidden="1" x14ac:dyDescent="0.25">
      <c r="A5772" s="1" t="s">
        <v>5</v>
      </c>
      <c r="B5772" s="1" t="s">
        <v>17</v>
      </c>
      <c r="C5772">
        <v>200</v>
      </c>
      <c r="D5772">
        <v>175736483979700</v>
      </c>
      <c r="E5772">
        <v>175736484796500</v>
      </c>
      <c r="F5772">
        <f>(performance_incidices[[#This Row],[post-handle-timestamp]]-performance_incidices[[#This Row],[pre-handle-timestamp]])/1000000</f>
        <v>0.81679999999999997</v>
      </c>
    </row>
    <row r="5773" spans="1:6" hidden="1" x14ac:dyDescent="0.25">
      <c r="A5773" s="1" t="s">
        <v>5</v>
      </c>
      <c r="B5773" s="1" t="s">
        <v>18</v>
      </c>
      <c r="C5773">
        <v>200</v>
      </c>
      <c r="D5773">
        <v>175736486856100</v>
      </c>
      <c r="E5773">
        <v>175736487609100</v>
      </c>
      <c r="F5773">
        <f>(performance_incidices[[#This Row],[post-handle-timestamp]]-performance_incidices[[#This Row],[pre-handle-timestamp]])/1000000</f>
        <v>0.753</v>
      </c>
    </row>
    <row r="5774" spans="1:6" hidden="1" x14ac:dyDescent="0.25">
      <c r="A5774" s="1" t="s">
        <v>5</v>
      </c>
      <c r="B5774" s="1" t="s">
        <v>19</v>
      </c>
      <c r="C5774">
        <v>200</v>
      </c>
      <c r="D5774">
        <v>175736488960500</v>
      </c>
      <c r="E5774">
        <v>175736489667400</v>
      </c>
      <c r="F5774">
        <f>(performance_incidices[[#This Row],[post-handle-timestamp]]-performance_incidices[[#This Row],[pre-handle-timestamp]])/1000000</f>
        <v>0.70689999999999997</v>
      </c>
    </row>
    <row r="5775" spans="1:6" hidden="1" x14ac:dyDescent="0.25">
      <c r="A5775" s="1" t="s">
        <v>5</v>
      </c>
      <c r="B5775" s="1" t="s">
        <v>20</v>
      </c>
      <c r="C5775">
        <v>200</v>
      </c>
      <c r="D5775">
        <v>175736491043500</v>
      </c>
      <c r="E5775">
        <v>175736491755100</v>
      </c>
      <c r="F5775">
        <f>(performance_incidices[[#This Row],[post-handle-timestamp]]-performance_incidices[[#This Row],[pre-handle-timestamp]])/1000000</f>
        <v>0.71160000000000001</v>
      </c>
    </row>
    <row r="5776" spans="1:6" hidden="1" x14ac:dyDescent="0.25">
      <c r="A5776" s="1" t="s">
        <v>5</v>
      </c>
      <c r="B5776" s="1" t="s">
        <v>21</v>
      </c>
      <c r="C5776">
        <v>200</v>
      </c>
      <c r="D5776">
        <v>175736493786000</v>
      </c>
      <c r="E5776">
        <v>175736494719300</v>
      </c>
      <c r="F5776">
        <f>(performance_incidices[[#This Row],[post-handle-timestamp]]-performance_incidices[[#This Row],[pre-handle-timestamp]])/1000000</f>
        <v>0.93330000000000002</v>
      </c>
    </row>
    <row r="5777" spans="1:6" hidden="1" x14ac:dyDescent="0.25">
      <c r="A5777" s="1" t="s">
        <v>5</v>
      </c>
      <c r="B5777" s="1" t="s">
        <v>28</v>
      </c>
      <c r="C5777">
        <v>200</v>
      </c>
      <c r="D5777">
        <v>175736496554200</v>
      </c>
      <c r="E5777">
        <v>175736497458800</v>
      </c>
      <c r="F5777">
        <f>(performance_incidices[[#This Row],[post-handle-timestamp]]-performance_incidices[[#This Row],[pre-handle-timestamp]])/1000000</f>
        <v>0.90459999999999996</v>
      </c>
    </row>
    <row r="5778" spans="1:6" x14ac:dyDescent="0.25">
      <c r="A5778" s="1" t="s">
        <v>5</v>
      </c>
      <c r="B5778" s="1" t="s">
        <v>31</v>
      </c>
      <c r="C5778">
        <v>302</v>
      </c>
      <c r="D5778">
        <v>175736499541500</v>
      </c>
      <c r="E5778">
        <v>175736502067400</v>
      </c>
      <c r="F5778">
        <f>(performance_incidices[[#This Row],[post-handle-timestamp]]-performance_incidices[[#This Row],[pre-handle-timestamp]])/1000000</f>
        <v>2.5259</v>
      </c>
    </row>
    <row r="5779" spans="1:6" x14ac:dyDescent="0.25">
      <c r="A5779" s="1" t="s">
        <v>5</v>
      </c>
      <c r="B5779" s="1" t="s">
        <v>7</v>
      </c>
      <c r="C5779">
        <v>200</v>
      </c>
      <c r="D5779">
        <v>175736503369300</v>
      </c>
      <c r="E5779">
        <v>175736504876200</v>
      </c>
      <c r="F5779">
        <f>(performance_incidices[[#This Row],[post-handle-timestamp]]-performance_incidices[[#This Row],[pre-handle-timestamp]])/1000000</f>
        <v>1.5068999999999999</v>
      </c>
    </row>
    <row r="5780" spans="1:6" hidden="1" x14ac:dyDescent="0.25">
      <c r="A5780" s="1" t="s">
        <v>5</v>
      </c>
      <c r="B5780" s="1" t="s">
        <v>8</v>
      </c>
      <c r="C5780">
        <v>200</v>
      </c>
      <c r="D5780">
        <v>175736542209200</v>
      </c>
      <c r="E5780">
        <v>175736542999800</v>
      </c>
      <c r="F5780">
        <f>(performance_incidices[[#This Row],[post-handle-timestamp]]-performance_incidices[[#This Row],[pre-handle-timestamp]])/1000000</f>
        <v>0.79059999999999997</v>
      </c>
    </row>
    <row r="5781" spans="1:6" hidden="1" x14ac:dyDescent="0.25">
      <c r="A5781" s="1" t="s">
        <v>5</v>
      </c>
      <c r="B5781" s="1" t="s">
        <v>10</v>
      </c>
      <c r="C5781">
        <v>200</v>
      </c>
      <c r="D5781">
        <v>175736544341000</v>
      </c>
      <c r="E5781">
        <v>175736545156200</v>
      </c>
      <c r="F5781">
        <f>(performance_incidices[[#This Row],[post-handle-timestamp]]-performance_incidices[[#This Row],[pre-handle-timestamp]])/1000000</f>
        <v>0.81520000000000004</v>
      </c>
    </row>
    <row r="5782" spans="1:6" hidden="1" x14ac:dyDescent="0.25">
      <c r="A5782" s="1" t="s">
        <v>5</v>
      </c>
      <c r="B5782" s="1" t="s">
        <v>11</v>
      </c>
      <c r="C5782">
        <v>200</v>
      </c>
      <c r="D5782">
        <v>175736546880400</v>
      </c>
      <c r="E5782">
        <v>175736547750600</v>
      </c>
      <c r="F5782">
        <f>(performance_incidices[[#This Row],[post-handle-timestamp]]-performance_incidices[[#This Row],[pre-handle-timestamp]])/1000000</f>
        <v>0.87019999999999997</v>
      </c>
    </row>
    <row r="5783" spans="1:6" hidden="1" x14ac:dyDescent="0.25">
      <c r="A5783" s="1" t="s">
        <v>5</v>
      </c>
      <c r="B5783" s="1" t="s">
        <v>12</v>
      </c>
      <c r="C5783">
        <v>200</v>
      </c>
      <c r="D5783">
        <v>175736549264400</v>
      </c>
      <c r="E5783">
        <v>175736550095600</v>
      </c>
      <c r="F5783">
        <f>(performance_incidices[[#This Row],[post-handle-timestamp]]-performance_incidices[[#This Row],[pre-handle-timestamp]])/1000000</f>
        <v>0.83120000000000005</v>
      </c>
    </row>
    <row r="5784" spans="1:6" hidden="1" x14ac:dyDescent="0.25">
      <c r="A5784" s="1" t="s">
        <v>5</v>
      </c>
      <c r="B5784" s="1" t="s">
        <v>13</v>
      </c>
      <c r="C5784">
        <v>200</v>
      </c>
      <c r="D5784">
        <v>175736551706700</v>
      </c>
      <c r="E5784">
        <v>175736552470700</v>
      </c>
      <c r="F5784">
        <f>(performance_incidices[[#This Row],[post-handle-timestamp]]-performance_incidices[[#This Row],[pre-handle-timestamp]])/1000000</f>
        <v>0.76400000000000001</v>
      </c>
    </row>
    <row r="5785" spans="1:6" hidden="1" x14ac:dyDescent="0.25">
      <c r="A5785" s="1" t="s">
        <v>5</v>
      </c>
      <c r="B5785" s="1" t="s">
        <v>14</v>
      </c>
      <c r="C5785">
        <v>200</v>
      </c>
      <c r="D5785">
        <v>175736553953500</v>
      </c>
      <c r="E5785">
        <v>175736554698900</v>
      </c>
      <c r="F5785">
        <f>(performance_incidices[[#This Row],[post-handle-timestamp]]-performance_incidices[[#This Row],[pre-handle-timestamp]])/1000000</f>
        <v>0.74539999999999995</v>
      </c>
    </row>
    <row r="5786" spans="1:6" hidden="1" x14ac:dyDescent="0.25">
      <c r="A5786" s="1" t="s">
        <v>5</v>
      </c>
      <c r="B5786" s="1" t="s">
        <v>9</v>
      </c>
      <c r="C5786">
        <v>200</v>
      </c>
      <c r="D5786">
        <v>175736556268400</v>
      </c>
      <c r="E5786">
        <v>175736557173300</v>
      </c>
      <c r="F5786">
        <f>(performance_incidices[[#This Row],[post-handle-timestamp]]-performance_incidices[[#This Row],[pre-handle-timestamp]])/1000000</f>
        <v>0.90490000000000004</v>
      </c>
    </row>
    <row r="5787" spans="1:6" hidden="1" x14ac:dyDescent="0.25">
      <c r="A5787" s="1" t="s">
        <v>5</v>
      </c>
      <c r="B5787" s="1" t="s">
        <v>15</v>
      </c>
      <c r="C5787">
        <v>200</v>
      </c>
      <c r="D5787">
        <v>175736559215400</v>
      </c>
      <c r="E5787">
        <v>175736560130300</v>
      </c>
      <c r="F5787">
        <f>(performance_incidices[[#This Row],[post-handle-timestamp]]-performance_incidices[[#This Row],[pre-handle-timestamp]])/1000000</f>
        <v>0.91490000000000005</v>
      </c>
    </row>
    <row r="5788" spans="1:6" hidden="1" x14ac:dyDescent="0.25">
      <c r="A5788" s="1" t="s">
        <v>5</v>
      </c>
      <c r="B5788" s="1" t="s">
        <v>16</v>
      </c>
      <c r="C5788">
        <v>200</v>
      </c>
      <c r="D5788">
        <v>175736561726800</v>
      </c>
      <c r="E5788">
        <v>175736562693200</v>
      </c>
      <c r="F5788">
        <f>(performance_incidices[[#This Row],[post-handle-timestamp]]-performance_incidices[[#This Row],[pre-handle-timestamp]])/1000000</f>
        <v>0.96640000000000004</v>
      </c>
    </row>
    <row r="5789" spans="1:6" hidden="1" x14ac:dyDescent="0.25">
      <c r="A5789" s="1" t="s">
        <v>5</v>
      </c>
      <c r="B5789" s="1" t="s">
        <v>17</v>
      </c>
      <c r="C5789">
        <v>200</v>
      </c>
      <c r="D5789">
        <v>175736564892700</v>
      </c>
      <c r="E5789">
        <v>175736565888900</v>
      </c>
      <c r="F5789">
        <f>(performance_incidices[[#This Row],[post-handle-timestamp]]-performance_incidices[[#This Row],[pre-handle-timestamp]])/1000000</f>
        <v>0.99619999999999997</v>
      </c>
    </row>
    <row r="5790" spans="1:6" hidden="1" x14ac:dyDescent="0.25">
      <c r="A5790" s="1" t="s">
        <v>5</v>
      </c>
      <c r="B5790" s="1" t="s">
        <v>18</v>
      </c>
      <c r="C5790">
        <v>200</v>
      </c>
      <c r="D5790">
        <v>175736567889300</v>
      </c>
      <c r="E5790">
        <v>175736568624800</v>
      </c>
      <c r="F5790">
        <f>(performance_incidices[[#This Row],[post-handle-timestamp]]-performance_incidices[[#This Row],[pre-handle-timestamp]])/1000000</f>
        <v>0.73550000000000004</v>
      </c>
    </row>
    <row r="5791" spans="1:6" hidden="1" x14ac:dyDescent="0.25">
      <c r="A5791" s="1" t="s">
        <v>5</v>
      </c>
      <c r="B5791" s="1" t="s">
        <v>19</v>
      </c>
      <c r="C5791">
        <v>200</v>
      </c>
      <c r="D5791">
        <v>175736570178100</v>
      </c>
      <c r="E5791">
        <v>175736570886100</v>
      </c>
      <c r="F5791">
        <f>(performance_incidices[[#This Row],[post-handle-timestamp]]-performance_incidices[[#This Row],[pre-handle-timestamp]])/1000000</f>
        <v>0.70799999999999996</v>
      </c>
    </row>
    <row r="5792" spans="1:6" hidden="1" x14ac:dyDescent="0.25">
      <c r="A5792" s="1" t="s">
        <v>5</v>
      </c>
      <c r="B5792" s="1" t="s">
        <v>20</v>
      </c>
      <c r="C5792">
        <v>200</v>
      </c>
      <c r="D5792">
        <v>175736572333600</v>
      </c>
      <c r="E5792">
        <v>175736573067500</v>
      </c>
      <c r="F5792">
        <f>(performance_incidices[[#This Row],[post-handle-timestamp]]-performance_incidices[[#This Row],[pre-handle-timestamp]])/1000000</f>
        <v>0.7339</v>
      </c>
    </row>
    <row r="5793" spans="1:6" hidden="1" x14ac:dyDescent="0.25">
      <c r="A5793" s="1" t="s">
        <v>5</v>
      </c>
      <c r="B5793" s="1" t="s">
        <v>21</v>
      </c>
      <c r="C5793">
        <v>200</v>
      </c>
      <c r="D5793">
        <v>175736574940700</v>
      </c>
      <c r="E5793">
        <v>175736575657500</v>
      </c>
      <c r="F5793">
        <f>(performance_incidices[[#This Row],[post-handle-timestamp]]-performance_incidices[[#This Row],[pre-handle-timestamp]])/1000000</f>
        <v>0.71679999999999999</v>
      </c>
    </row>
    <row r="5794" spans="1:6" x14ac:dyDescent="0.25">
      <c r="A5794" s="1" t="s">
        <v>5</v>
      </c>
      <c r="B5794" s="1" t="s">
        <v>25</v>
      </c>
      <c r="C5794">
        <v>200</v>
      </c>
      <c r="D5794">
        <v>175736576995700</v>
      </c>
      <c r="E5794">
        <v>175736578555400</v>
      </c>
      <c r="F5794">
        <f>(performance_incidices[[#This Row],[post-handle-timestamp]]-performance_incidices[[#This Row],[pre-handle-timestamp]])/1000000</f>
        <v>1.5597000000000001</v>
      </c>
    </row>
    <row r="5795" spans="1:6" hidden="1" x14ac:dyDescent="0.25">
      <c r="A5795" s="1" t="s">
        <v>5</v>
      </c>
      <c r="B5795" s="1" t="s">
        <v>8</v>
      </c>
      <c r="C5795">
        <v>200</v>
      </c>
      <c r="D5795">
        <v>175736622594300</v>
      </c>
      <c r="E5795">
        <v>175736623392400</v>
      </c>
      <c r="F5795">
        <f>(performance_incidices[[#This Row],[post-handle-timestamp]]-performance_incidices[[#This Row],[pre-handle-timestamp]])/1000000</f>
        <v>0.79810000000000003</v>
      </c>
    </row>
    <row r="5796" spans="1:6" hidden="1" x14ac:dyDescent="0.25">
      <c r="A5796" s="1" t="s">
        <v>5</v>
      </c>
      <c r="B5796" s="1" t="s">
        <v>10</v>
      </c>
      <c r="C5796">
        <v>200</v>
      </c>
      <c r="D5796">
        <v>175736625096400</v>
      </c>
      <c r="E5796">
        <v>175736626234900</v>
      </c>
      <c r="F5796">
        <f>(performance_incidices[[#This Row],[post-handle-timestamp]]-performance_incidices[[#This Row],[pre-handle-timestamp]])/1000000</f>
        <v>1.1385000000000001</v>
      </c>
    </row>
    <row r="5797" spans="1:6" hidden="1" x14ac:dyDescent="0.25">
      <c r="A5797" s="1" t="s">
        <v>5</v>
      </c>
      <c r="B5797" s="1" t="s">
        <v>11</v>
      </c>
      <c r="C5797">
        <v>200</v>
      </c>
      <c r="D5797">
        <v>175736627798100</v>
      </c>
      <c r="E5797">
        <v>175736628549500</v>
      </c>
      <c r="F5797">
        <f>(performance_incidices[[#This Row],[post-handle-timestamp]]-performance_incidices[[#This Row],[pre-handle-timestamp]])/1000000</f>
        <v>0.75139999999999996</v>
      </c>
    </row>
    <row r="5798" spans="1:6" hidden="1" x14ac:dyDescent="0.25">
      <c r="A5798" s="1" t="s">
        <v>5</v>
      </c>
      <c r="B5798" s="1" t="s">
        <v>12</v>
      </c>
      <c r="C5798">
        <v>200</v>
      </c>
      <c r="D5798">
        <v>175736629791400</v>
      </c>
      <c r="E5798">
        <v>175736630536600</v>
      </c>
      <c r="F5798">
        <f>(performance_incidices[[#This Row],[post-handle-timestamp]]-performance_incidices[[#This Row],[pre-handle-timestamp]])/1000000</f>
        <v>0.74519999999999997</v>
      </c>
    </row>
    <row r="5799" spans="1:6" hidden="1" x14ac:dyDescent="0.25">
      <c r="A5799" s="1" t="s">
        <v>5</v>
      </c>
      <c r="B5799" s="1" t="s">
        <v>13</v>
      </c>
      <c r="C5799">
        <v>200</v>
      </c>
      <c r="D5799">
        <v>175736632013900</v>
      </c>
      <c r="E5799">
        <v>175736632815600</v>
      </c>
      <c r="F5799">
        <f>(performance_incidices[[#This Row],[post-handle-timestamp]]-performance_incidices[[#This Row],[pre-handle-timestamp]])/1000000</f>
        <v>0.80169999999999997</v>
      </c>
    </row>
    <row r="5800" spans="1:6" hidden="1" x14ac:dyDescent="0.25">
      <c r="A5800" s="1" t="s">
        <v>5</v>
      </c>
      <c r="B5800" s="1" t="s">
        <v>14</v>
      </c>
      <c r="C5800">
        <v>200</v>
      </c>
      <c r="D5800">
        <v>175736634097500</v>
      </c>
      <c r="E5800">
        <v>175736634828500</v>
      </c>
      <c r="F5800">
        <f>(performance_incidices[[#This Row],[post-handle-timestamp]]-performance_incidices[[#This Row],[pre-handle-timestamp]])/1000000</f>
        <v>0.73099999999999998</v>
      </c>
    </row>
    <row r="5801" spans="1:6" hidden="1" x14ac:dyDescent="0.25">
      <c r="A5801" s="1" t="s">
        <v>5</v>
      </c>
      <c r="B5801" s="1" t="s">
        <v>9</v>
      </c>
      <c r="C5801">
        <v>200</v>
      </c>
      <c r="D5801">
        <v>175736636508900</v>
      </c>
      <c r="E5801">
        <v>175736637479200</v>
      </c>
      <c r="F5801">
        <f>(performance_incidices[[#This Row],[post-handle-timestamp]]-performance_incidices[[#This Row],[pre-handle-timestamp]])/1000000</f>
        <v>0.97030000000000005</v>
      </c>
    </row>
    <row r="5802" spans="1:6" hidden="1" x14ac:dyDescent="0.25">
      <c r="A5802" s="1" t="s">
        <v>5</v>
      </c>
      <c r="B5802" s="1" t="s">
        <v>15</v>
      </c>
      <c r="C5802">
        <v>200</v>
      </c>
      <c r="D5802">
        <v>175736640241600</v>
      </c>
      <c r="E5802">
        <v>175736641147700</v>
      </c>
      <c r="F5802">
        <f>(performance_incidices[[#This Row],[post-handle-timestamp]]-performance_incidices[[#This Row],[pre-handle-timestamp]])/1000000</f>
        <v>0.90610000000000002</v>
      </c>
    </row>
    <row r="5803" spans="1:6" hidden="1" x14ac:dyDescent="0.25">
      <c r="A5803" s="1" t="s">
        <v>5</v>
      </c>
      <c r="B5803" s="1" t="s">
        <v>16</v>
      </c>
      <c r="C5803">
        <v>200</v>
      </c>
      <c r="D5803">
        <v>175736642573000</v>
      </c>
      <c r="E5803">
        <v>175736643353700</v>
      </c>
      <c r="F5803">
        <f>(performance_incidices[[#This Row],[post-handle-timestamp]]-performance_incidices[[#This Row],[pre-handle-timestamp]])/1000000</f>
        <v>0.78069999999999995</v>
      </c>
    </row>
    <row r="5804" spans="1:6" hidden="1" x14ac:dyDescent="0.25">
      <c r="A5804" s="1" t="s">
        <v>5</v>
      </c>
      <c r="B5804" s="1" t="s">
        <v>17</v>
      </c>
      <c r="C5804">
        <v>200</v>
      </c>
      <c r="D5804">
        <v>175736645210200</v>
      </c>
      <c r="E5804">
        <v>175736646003200</v>
      </c>
      <c r="F5804">
        <f>(performance_incidices[[#This Row],[post-handle-timestamp]]-performance_incidices[[#This Row],[pre-handle-timestamp]])/1000000</f>
        <v>0.79300000000000004</v>
      </c>
    </row>
    <row r="5805" spans="1:6" hidden="1" x14ac:dyDescent="0.25">
      <c r="A5805" s="1" t="s">
        <v>5</v>
      </c>
      <c r="B5805" s="1" t="s">
        <v>18</v>
      </c>
      <c r="C5805">
        <v>200</v>
      </c>
      <c r="D5805">
        <v>175736648102400</v>
      </c>
      <c r="E5805">
        <v>175736648991800</v>
      </c>
      <c r="F5805">
        <f>(performance_incidices[[#This Row],[post-handle-timestamp]]-performance_incidices[[#This Row],[pre-handle-timestamp]])/1000000</f>
        <v>0.88939999999999997</v>
      </c>
    </row>
    <row r="5806" spans="1:6" hidden="1" x14ac:dyDescent="0.25">
      <c r="A5806" s="1" t="s">
        <v>5</v>
      </c>
      <c r="B5806" s="1" t="s">
        <v>19</v>
      </c>
      <c r="C5806">
        <v>200</v>
      </c>
      <c r="D5806">
        <v>175736650400200</v>
      </c>
      <c r="E5806">
        <v>175736651183200</v>
      </c>
      <c r="F5806">
        <f>(performance_incidices[[#This Row],[post-handle-timestamp]]-performance_incidices[[#This Row],[pre-handle-timestamp]])/1000000</f>
        <v>0.78300000000000003</v>
      </c>
    </row>
    <row r="5807" spans="1:6" hidden="1" x14ac:dyDescent="0.25">
      <c r="A5807" s="1" t="s">
        <v>5</v>
      </c>
      <c r="B5807" s="1" t="s">
        <v>20</v>
      </c>
      <c r="C5807">
        <v>200</v>
      </c>
      <c r="D5807">
        <v>175736652479400</v>
      </c>
      <c r="E5807">
        <v>175736653226400</v>
      </c>
      <c r="F5807">
        <f>(performance_incidices[[#This Row],[post-handle-timestamp]]-performance_incidices[[#This Row],[pre-handle-timestamp]])/1000000</f>
        <v>0.747</v>
      </c>
    </row>
    <row r="5808" spans="1:6" hidden="1" x14ac:dyDescent="0.25">
      <c r="A5808" s="1" t="s">
        <v>5</v>
      </c>
      <c r="B5808" s="1" t="s">
        <v>21</v>
      </c>
      <c r="C5808">
        <v>200</v>
      </c>
      <c r="D5808">
        <v>175736655135900</v>
      </c>
      <c r="E5808">
        <v>175736655953000</v>
      </c>
      <c r="F5808">
        <f>(performance_incidices[[#This Row],[post-handle-timestamp]]-performance_incidices[[#This Row],[pre-handle-timestamp]])/1000000</f>
        <v>0.81710000000000005</v>
      </c>
    </row>
    <row r="5809" spans="1:6" x14ac:dyDescent="0.25">
      <c r="A5809" s="1" t="s">
        <v>26</v>
      </c>
      <c r="B5809" s="1" t="s">
        <v>25</v>
      </c>
      <c r="C5809">
        <v>302</v>
      </c>
      <c r="D5809">
        <v>175736657268300</v>
      </c>
      <c r="E5809">
        <v>175736663032500</v>
      </c>
      <c r="F5809">
        <f>(performance_incidices[[#This Row],[post-handle-timestamp]]-performance_incidices[[#This Row],[pre-handle-timestamp]])/1000000</f>
        <v>5.7641999999999998</v>
      </c>
    </row>
    <row r="5810" spans="1:6" x14ac:dyDescent="0.25">
      <c r="A5810" s="1" t="s">
        <v>5</v>
      </c>
      <c r="B5810" s="1" t="s">
        <v>6</v>
      </c>
      <c r="C5810">
        <v>302</v>
      </c>
      <c r="D5810">
        <v>175736664453400</v>
      </c>
      <c r="E5810">
        <v>175736666057400</v>
      </c>
      <c r="F5810">
        <f>(performance_incidices[[#This Row],[post-handle-timestamp]]-performance_incidices[[#This Row],[pre-handle-timestamp]])/1000000</f>
        <v>1.6040000000000001</v>
      </c>
    </row>
    <row r="5811" spans="1:6" x14ac:dyDescent="0.25">
      <c r="A5811" s="1" t="s">
        <v>5</v>
      </c>
      <c r="B5811" s="1" t="s">
        <v>7</v>
      </c>
      <c r="C5811">
        <v>200</v>
      </c>
      <c r="D5811">
        <v>175736667273600</v>
      </c>
      <c r="E5811">
        <v>175736668801200</v>
      </c>
      <c r="F5811">
        <f>(performance_incidices[[#This Row],[post-handle-timestamp]]-performance_incidices[[#This Row],[pre-handle-timestamp]])/1000000</f>
        <v>1.5276000000000001</v>
      </c>
    </row>
    <row r="5812" spans="1:6" hidden="1" x14ac:dyDescent="0.25">
      <c r="A5812" s="1" t="s">
        <v>5</v>
      </c>
      <c r="B5812" s="1" t="s">
        <v>8</v>
      </c>
      <c r="C5812">
        <v>200</v>
      </c>
      <c r="D5812">
        <v>175736726875700</v>
      </c>
      <c r="E5812">
        <v>175736728354100</v>
      </c>
      <c r="F5812">
        <f>(performance_incidices[[#This Row],[post-handle-timestamp]]-performance_incidices[[#This Row],[pre-handle-timestamp]])/1000000</f>
        <v>1.4783999999999999</v>
      </c>
    </row>
    <row r="5813" spans="1:6" hidden="1" x14ac:dyDescent="0.25">
      <c r="A5813" s="1" t="s">
        <v>5</v>
      </c>
      <c r="B5813" s="1" t="s">
        <v>10</v>
      </c>
      <c r="C5813">
        <v>200</v>
      </c>
      <c r="D5813">
        <v>175736730560200</v>
      </c>
      <c r="E5813">
        <v>175736732075900</v>
      </c>
      <c r="F5813">
        <f>(performance_incidices[[#This Row],[post-handle-timestamp]]-performance_incidices[[#This Row],[pre-handle-timestamp]])/1000000</f>
        <v>1.5157</v>
      </c>
    </row>
    <row r="5814" spans="1:6" hidden="1" x14ac:dyDescent="0.25">
      <c r="A5814" s="1" t="s">
        <v>5</v>
      </c>
      <c r="B5814" s="1" t="s">
        <v>11</v>
      </c>
      <c r="C5814">
        <v>200</v>
      </c>
      <c r="D5814">
        <v>175736734348100</v>
      </c>
      <c r="E5814">
        <v>175736735373200</v>
      </c>
      <c r="F5814">
        <f>(performance_incidices[[#This Row],[post-handle-timestamp]]-performance_incidices[[#This Row],[pre-handle-timestamp]])/1000000</f>
        <v>1.0250999999999999</v>
      </c>
    </row>
    <row r="5815" spans="1:6" hidden="1" x14ac:dyDescent="0.25">
      <c r="A5815" s="1" t="s">
        <v>5</v>
      </c>
      <c r="B5815" s="1" t="s">
        <v>12</v>
      </c>
      <c r="C5815">
        <v>200</v>
      </c>
      <c r="D5815">
        <v>175736737329400</v>
      </c>
      <c r="E5815">
        <v>175736738375800</v>
      </c>
      <c r="F5815">
        <f>(performance_incidices[[#This Row],[post-handle-timestamp]]-performance_incidices[[#This Row],[pre-handle-timestamp]])/1000000</f>
        <v>1.0464</v>
      </c>
    </row>
    <row r="5816" spans="1:6" hidden="1" x14ac:dyDescent="0.25">
      <c r="A5816" s="1" t="s">
        <v>5</v>
      </c>
      <c r="B5816" s="1" t="s">
        <v>13</v>
      </c>
      <c r="C5816">
        <v>200</v>
      </c>
      <c r="D5816">
        <v>175736740485700</v>
      </c>
      <c r="E5816">
        <v>175736741513300</v>
      </c>
      <c r="F5816">
        <f>(performance_incidices[[#This Row],[post-handle-timestamp]]-performance_incidices[[#This Row],[pre-handle-timestamp]])/1000000</f>
        <v>1.0276000000000001</v>
      </c>
    </row>
    <row r="5817" spans="1:6" hidden="1" x14ac:dyDescent="0.25">
      <c r="A5817" s="1" t="s">
        <v>5</v>
      </c>
      <c r="B5817" s="1" t="s">
        <v>14</v>
      </c>
      <c r="C5817">
        <v>200</v>
      </c>
      <c r="D5817">
        <v>175736743527800</v>
      </c>
      <c r="E5817">
        <v>175736744556400</v>
      </c>
      <c r="F5817">
        <f>(performance_incidices[[#This Row],[post-handle-timestamp]]-performance_incidices[[#This Row],[pre-handle-timestamp]])/1000000</f>
        <v>1.0286</v>
      </c>
    </row>
    <row r="5818" spans="1:6" hidden="1" x14ac:dyDescent="0.25">
      <c r="A5818" s="1" t="s">
        <v>5</v>
      </c>
      <c r="B5818" s="1" t="s">
        <v>9</v>
      </c>
      <c r="C5818">
        <v>200</v>
      </c>
      <c r="D5818">
        <v>175736746625600</v>
      </c>
      <c r="E5818">
        <v>175736747810200</v>
      </c>
      <c r="F5818">
        <f>(performance_incidices[[#This Row],[post-handle-timestamp]]-performance_incidices[[#This Row],[pre-handle-timestamp]])/1000000</f>
        <v>1.1846000000000001</v>
      </c>
    </row>
    <row r="5819" spans="1:6" hidden="1" x14ac:dyDescent="0.25">
      <c r="A5819" s="1" t="s">
        <v>5</v>
      </c>
      <c r="B5819" s="1" t="s">
        <v>15</v>
      </c>
      <c r="C5819">
        <v>200</v>
      </c>
      <c r="D5819">
        <v>175736750583700</v>
      </c>
      <c r="E5819">
        <v>175736751594900</v>
      </c>
      <c r="F5819">
        <f>(performance_incidices[[#This Row],[post-handle-timestamp]]-performance_incidices[[#This Row],[pre-handle-timestamp]])/1000000</f>
        <v>1.0112000000000001</v>
      </c>
    </row>
    <row r="5820" spans="1:6" hidden="1" x14ac:dyDescent="0.25">
      <c r="A5820" s="1" t="s">
        <v>5</v>
      </c>
      <c r="B5820" s="1" t="s">
        <v>16</v>
      </c>
      <c r="C5820">
        <v>200</v>
      </c>
      <c r="D5820">
        <v>175736753557900</v>
      </c>
      <c r="E5820">
        <v>175736754621300</v>
      </c>
      <c r="F5820">
        <f>(performance_incidices[[#This Row],[post-handle-timestamp]]-performance_incidices[[#This Row],[pre-handle-timestamp]])/1000000</f>
        <v>1.0633999999999999</v>
      </c>
    </row>
    <row r="5821" spans="1:6" hidden="1" x14ac:dyDescent="0.25">
      <c r="A5821" s="1" t="s">
        <v>5</v>
      </c>
      <c r="B5821" s="1" t="s">
        <v>17</v>
      </c>
      <c r="C5821">
        <v>200</v>
      </c>
      <c r="D5821">
        <v>175736757065800</v>
      </c>
      <c r="E5821">
        <v>175736758172200</v>
      </c>
      <c r="F5821">
        <f>(performance_incidices[[#This Row],[post-handle-timestamp]]-performance_incidices[[#This Row],[pre-handle-timestamp]])/1000000</f>
        <v>1.1064000000000001</v>
      </c>
    </row>
    <row r="5822" spans="1:6" hidden="1" x14ac:dyDescent="0.25">
      <c r="A5822" s="1" t="s">
        <v>5</v>
      </c>
      <c r="B5822" s="1" t="s">
        <v>18</v>
      </c>
      <c r="C5822">
        <v>200</v>
      </c>
      <c r="D5822">
        <v>175736760909000</v>
      </c>
      <c r="E5822">
        <v>175736761890000</v>
      </c>
      <c r="F5822">
        <f>(performance_incidices[[#This Row],[post-handle-timestamp]]-performance_incidices[[#This Row],[pre-handle-timestamp]])/1000000</f>
        <v>0.98099999999999998</v>
      </c>
    </row>
    <row r="5823" spans="1:6" hidden="1" x14ac:dyDescent="0.25">
      <c r="A5823" s="1" t="s">
        <v>5</v>
      </c>
      <c r="B5823" s="1" t="s">
        <v>19</v>
      </c>
      <c r="C5823">
        <v>200</v>
      </c>
      <c r="D5823">
        <v>175736763961200</v>
      </c>
      <c r="E5823">
        <v>175736765103800</v>
      </c>
      <c r="F5823">
        <f>(performance_incidices[[#This Row],[post-handle-timestamp]]-performance_incidices[[#This Row],[pre-handle-timestamp]])/1000000</f>
        <v>1.1426000000000001</v>
      </c>
    </row>
    <row r="5824" spans="1:6" hidden="1" x14ac:dyDescent="0.25">
      <c r="A5824" s="1" t="s">
        <v>5</v>
      </c>
      <c r="B5824" s="1" t="s">
        <v>20</v>
      </c>
      <c r="C5824">
        <v>200</v>
      </c>
      <c r="D5824">
        <v>175736767084100</v>
      </c>
      <c r="E5824">
        <v>175736767883200</v>
      </c>
      <c r="F5824">
        <f>(performance_incidices[[#This Row],[post-handle-timestamp]]-performance_incidices[[#This Row],[pre-handle-timestamp]])/1000000</f>
        <v>0.79910000000000003</v>
      </c>
    </row>
    <row r="5825" spans="1:6" hidden="1" x14ac:dyDescent="0.25">
      <c r="A5825" s="1" t="s">
        <v>5</v>
      </c>
      <c r="B5825" s="1" t="s">
        <v>21</v>
      </c>
      <c r="C5825">
        <v>200</v>
      </c>
      <c r="D5825">
        <v>175736770356600</v>
      </c>
      <c r="E5825">
        <v>175736771694100</v>
      </c>
      <c r="F5825">
        <f>(performance_incidices[[#This Row],[post-handle-timestamp]]-performance_incidices[[#This Row],[pre-handle-timestamp]])/1000000</f>
        <v>1.3374999999999999</v>
      </c>
    </row>
    <row r="5826" spans="1:6" x14ac:dyDescent="0.25">
      <c r="A5826" s="1" t="s">
        <v>5</v>
      </c>
      <c r="B5826" s="1" t="s">
        <v>6</v>
      </c>
      <c r="C5826">
        <v>302</v>
      </c>
      <c r="D5826">
        <v>175745398632200</v>
      </c>
      <c r="E5826">
        <v>175745401770900</v>
      </c>
      <c r="F5826">
        <f>(performance_incidices[[#This Row],[post-handle-timestamp]]-performance_incidices[[#This Row],[pre-handle-timestamp]])/1000000</f>
        <v>3.1387</v>
      </c>
    </row>
    <row r="5827" spans="1:6" x14ac:dyDescent="0.25">
      <c r="A5827" s="1" t="s">
        <v>5</v>
      </c>
      <c r="B5827" s="1" t="s">
        <v>7</v>
      </c>
      <c r="C5827">
        <v>200</v>
      </c>
      <c r="D5827">
        <v>175745403790400</v>
      </c>
      <c r="E5827">
        <v>175745406296800</v>
      </c>
      <c r="F5827">
        <f>(performance_incidices[[#This Row],[post-handle-timestamp]]-performance_incidices[[#This Row],[pre-handle-timestamp]])/1000000</f>
        <v>2.5064000000000002</v>
      </c>
    </row>
    <row r="5828" spans="1:6" hidden="1" x14ac:dyDescent="0.25">
      <c r="A5828" s="1" t="s">
        <v>5</v>
      </c>
      <c r="B5828" s="1" t="s">
        <v>8</v>
      </c>
      <c r="C5828">
        <v>200</v>
      </c>
      <c r="D5828">
        <v>175745484297400</v>
      </c>
      <c r="E5828">
        <v>175745485248000</v>
      </c>
      <c r="F5828">
        <f>(performance_incidices[[#This Row],[post-handle-timestamp]]-performance_incidices[[#This Row],[pre-handle-timestamp]])/1000000</f>
        <v>0.9506</v>
      </c>
    </row>
    <row r="5829" spans="1:6" hidden="1" x14ac:dyDescent="0.25">
      <c r="A5829" s="1" t="s">
        <v>5</v>
      </c>
      <c r="B5829" s="1" t="s">
        <v>10</v>
      </c>
      <c r="C5829">
        <v>200</v>
      </c>
      <c r="D5829">
        <v>175745486732000</v>
      </c>
      <c r="E5829">
        <v>175745487607200</v>
      </c>
      <c r="F5829">
        <f>(performance_incidices[[#This Row],[post-handle-timestamp]]-performance_incidices[[#This Row],[pre-handle-timestamp]])/1000000</f>
        <v>0.87519999999999998</v>
      </c>
    </row>
    <row r="5830" spans="1:6" hidden="1" x14ac:dyDescent="0.25">
      <c r="A5830" s="1" t="s">
        <v>5</v>
      </c>
      <c r="B5830" s="1" t="s">
        <v>11</v>
      </c>
      <c r="C5830">
        <v>200</v>
      </c>
      <c r="D5830">
        <v>175745489786200</v>
      </c>
      <c r="E5830">
        <v>175745491293800</v>
      </c>
      <c r="F5830">
        <f>(performance_incidices[[#This Row],[post-handle-timestamp]]-performance_incidices[[#This Row],[pre-handle-timestamp]])/1000000</f>
        <v>1.5076000000000001</v>
      </c>
    </row>
    <row r="5831" spans="1:6" hidden="1" x14ac:dyDescent="0.25">
      <c r="A5831" s="1" t="s">
        <v>5</v>
      </c>
      <c r="B5831" s="1" t="s">
        <v>16</v>
      </c>
      <c r="C5831">
        <v>200</v>
      </c>
      <c r="D5831">
        <v>175745493086600</v>
      </c>
      <c r="E5831">
        <v>175745493990500</v>
      </c>
      <c r="F5831">
        <f>(performance_incidices[[#This Row],[post-handle-timestamp]]-performance_incidices[[#This Row],[pre-handle-timestamp]])/1000000</f>
        <v>0.90390000000000004</v>
      </c>
    </row>
    <row r="5832" spans="1:6" hidden="1" x14ac:dyDescent="0.25">
      <c r="A5832" s="1" t="s">
        <v>5</v>
      </c>
      <c r="B5832" s="1" t="s">
        <v>17</v>
      </c>
      <c r="C5832">
        <v>200</v>
      </c>
      <c r="D5832">
        <v>175745496100100</v>
      </c>
      <c r="E5832">
        <v>175745497029600</v>
      </c>
      <c r="F5832">
        <f>(performance_incidices[[#This Row],[post-handle-timestamp]]-performance_incidices[[#This Row],[pre-handle-timestamp]])/1000000</f>
        <v>0.92949999999999999</v>
      </c>
    </row>
    <row r="5833" spans="1:6" hidden="1" x14ac:dyDescent="0.25">
      <c r="A5833" s="1" t="s">
        <v>5</v>
      </c>
      <c r="B5833" s="1" t="s">
        <v>18</v>
      </c>
      <c r="C5833">
        <v>200</v>
      </c>
      <c r="D5833">
        <v>175745499789500</v>
      </c>
      <c r="E5833">
        <v>175745500968100</v>
      </c>
      <c r="F5833">
        <f>(performance_incidices[[#This Row],[post-handle-timestamp]]-performance_incidices[[#This Row],[pre-handle-timestamp]])/1000000</f>
        <v>1.1786000000000001</v>
      </c>
    </row>
    <row r="5834" spans="1:6" hidden="1" x14ac:dyDescent="0.25">
      <c r="A5834" s="1" t="s">
        <v>5</v>
      </c>
      <c r="B5834" s="1" t="s">
        <v>12</v>
      </c>
      <c r="C5834">
        <v>200</v>
      </c>
      <c r="D5834">
        <v>175745502933800</v>
      </c>
      <c r="E5834">
        <v>175745503802500</v>
      </c>
      <c r="F5834">
        <f>(performance_incidices[[#This Row],[post-handle-timestamp]]-performance_incidices[[#This Row],[pre-handle-timestamp]])/1000000</f>
        <v>0.86870000000000003</v>
      </c>
    </row>
    <row r="5835" spans="1:6" hidden="1" x14ac:dyDescent="0.25">
      <c r="A5835" s="1" t="s">
        <v>5</v>
      </c>
      <c r="B5835" s="1" t="s">
        <v>13</v>
      </c>
      <c r="C5835">
        <v>200</v>
      </c>
      <c r="D5835">
        <v>175745505599000</v>
      </c>
      <c r="E5835">
        <v>175745506499100</v>
      </c>
      <c r="F5835">
        <f>(performance_incidices[[#This Row],[post-handle-timestamp]]-performance_incidices[[#This Row],[pre-handle-timestamp]])/1000000</f>
        <v>0.90010000000000001</v>
      </c>
    </row>
    <row r="5836" spans="1:6" hidden="1" x14ac:dyDescent="0.25">
      <c r="A5836" s="1" t="s">
        <v>5</v>
      </c>
      <c r="B5836" s="1" t="s">
        <v>14</v>
      </c>
      <c r="C5836">
        <v>200</v>
      </c>
      <c r="D5836">
        <v>175745508217200</v>
      </c>
      <c r="E5836">
        <v>175745508999900</v>
      </c>
      <c r="F5836">
        <f>(performance_incidices[[#This Row],[post-handle-timestamp]]-performance_incidices[[#This Row],[pre-handle-timestamp]])/1000000</f>
        <v>0.78269999999999995</v>
      </c>
    </row>
    <row r="5837" spans="1:6" hidden="1" x14ac:dyDescent="0.25">
      <c r="A5837" s="1" t="s">
        <v>5</v>
      </c>
      <c r="B5837" s="1" t="s">
        <v>9</v>
      </c>
      <c r="C5837">
        <v>200</v>
      </c>
      <c r="D5837">
        <v>175745510742600</v>
      </c>
      <c r="E5837">
        <v>175745511765900</v>
      </c>
      <c r="F5837">
        <f>(performance_incidices[[#This Row],[post-handle-timestamp]]-performance_incidices[[#This Row],[pre-handle-timestamp]])/1000000</f>
        <v>1.0233000000000001</v>
      </c>
    </row>
    <row r="5838" spans="1:6" hidden="1" x14ac:dyDescent="0.25">
      <c r="A5838" s="1" t="s">
        <v>5</v>
      </c>
      <c r="B5838" s="1" t="s">
        <v>15</v>
      </c>
      <c r="C5838">
        <v>200</v>
      </c>
      <c r="D5838">
        <v>175745514080100</v>
      </c>
      <c r="E5838">
        <v>175745514874200</v>
      </c>
      <c r="F5838">
        <f>(performance_incidices[[#This Row],[post-handle-timestamp]]-performance_incidices[[#This Row],[pre-handle-timestamp]])/1000000</f>
        <v>0.79410000000000003</v>
      </c>
    </row>
    <row r="5839" spans="1:6" hidden="1" x14ac:dyDescent="0.25">
      <c r="A5839" s="1" t="s">
        <v>5</v>
      </c>
      <c r="B5839" s="1" t="s">
        <v>19</v>
      </c>
      <c r="C5839">
        <v>200</v>
      </c>
      <c r="D5839">
        <v>175745516463700</v>
      </c>
      <c r="E5839">
        <v>175745517293300</v>
      </c>
      <c r="F5839">
        <f>(performance_incidices[[#This Row],[post-handle-timestamp]]-performance_incidices[[#This Row],[pre-handle-timestamp]])/1000000</f>
        <v>0.8296</v>
      </c>
    </row>
    <row r="5840" spans="1:6" hidden="1" x14ac:dyDescent="0.25">
      <c r="A5840" s="1" t="s">
        <v>5</v>
      </c>
      <c r="B5840" s="1" t="s">
        <v>20</v>
      </c>
      <c r="C5840">
        <v>200</v>
      </c>
      <c r="D5840">
        <v>175745519110000</v>
      </c>
      <c r="E5840">
        <v>175745520027100</v>
      </c>
      <c r="F5840">
        <f>(performance_incidices[[#This Row],[post-handle-timestamp]]-performance_incidices[[#This Row],[pre-handle-timestamp]])/1000000</f>
        <v>0.91710000000000003</v>
      </c>
    </row>
    <row r="5841" spans="1:6" hidden="1" x14ac:dyDescent="0.25">
      <c r="A5841" s="1" t="s">
        <v>5</v>
      </c>
      <c r="B5841" s="1" t="s">
        <v>21</v>
      </c>
      <c r="C5841">
        <v>200</v>
      </c>
      <c r="D5841">
        <v>175745522651000</v>
      </c>
      <c r="E5841">
        <v>175745523651300</v>
      </c>
      <c r="F5841">
        <f>(performance_incidices[[#This Row],[post-handle-timestamp]]-performance_incidices[[#This Row],[pre-handle-timestamp]])/1000000</f>
        <v>1.0003</v>
      </c>
    </row>
    <row r="5842" spans="1:6" hidden="1" x14ac:dyDescent="0.25">
      <c r="A5842" s="1" t="s">
        <v>5</v>
      </c>
      <c r="B5842" s="1" t="s">
        <v>22</v>
      </c>
      <c r="C5842">
        <v>200</v>
      </c>
      <c r="D5842">
        <v>175745525247500</v>
      </c>
      <c r="E5842">
        <v>175745526098100</v>
      </c>
      <c r="F5842">
        <f>(performance_incidices[[#This Row],[post-handle-timestamp]]-performance_incidices[[#This Row],[pre-handle-timestamp]])/1000000</f>
        <v>0.85060000000000002</v>
      </c>
    </row>
    <row r="5843" spans="1:6" hidden="1" x14ac:dyDescent="0.25">
      <c r="A5843" s="1" t="s">
        <v>5</v>
      </c>
      <c r="B5843" s="1" t="s">
        <v>23</v>
      </c>
      <c r="C5843">
        <v>200</v>
      </c>
      <c r="D5843">
        <v>175745529971000</v>
      </c>
      <c r="E5843">
        <v>175745531552800</v>
      </c>
      <c r="F5843">
        <f>(performance_incidices[[#This Row],[post-handle-timestamp]]-performance_incidices[[#This Row],[pre-handle-timestamp]])/1000000</f>
        <v>1.5818000000000001</v>
      </c>
    </row>
    <row r="5844" spans="1:6" hidden="1" x14ac:dyDescent="0.25">
      <c r="A5844" s="1" t="s">
        <v>5</v>
      </c>
      <c r="B5844" s="1" t="s">
        <v>24</v>
      </c>
      <c r="C5844">
        <v>200</v>
      </c>
      <c r="D5844">
        <v>175745535744400</v>
      </c>
      <c r="E5844">
        <v>175745536943100</v>
      </c>
      <c r="F5844">
        <f>(performance_incidices[[#This Row],[post-handle-timestamp]]-performance_incidices[[#This Row],[pre-handle-timestamp]])/1000000</f>
        <v>1.1987000000000001</v>
      </c>
    </row>
    <row r="5845" spans="1:6" x14ac:dyDescent="0.25">
      <c r="A5845" s="1" t="s">
        <v>5</v>
      </c>
      <c r="B5845" s="1" t="s">
        <v>25</v>
      </c>
      <c r="C5845">
        <v>200</v>
      </c>
      <c r="D5845">
        <v>175745538417800</v>
      </c>
      <c r="E5845">
        <v>175745540250700</v>
      </c>
      <c r="F5845">
        <f>(performance_incidices[[#This Row],[post-handle-timestamp]]-performance_incidices[[#This Row],[pre-handle-timestamp]])/1000000</f>
        <v>1.8329</v>
      </c>
    </row>
    <row r="5846" spans="1:6" hidden="1" x14ac:dyDescent="0.25">
      <c r="A5846" s="1" t="s">
        <v>5</v>
      </c>
      <c r="B5846" s="1" t="s">
        <v>8</v>
      </c>
      <c r="C5846">
        <v>200</v>
      </c>
      <c r="D5846">
        <v>175745597387700</v>
      </c>
      <c r="E5846">
        <v>175745598161200</v>
      </c>
      <c r="F5846">
        <f>(performance_incidices[[#This Row],[post-handle-timestamp]]-performance_incidices[[#This Row],[pre-handle-timestamp]])/1000000</f>
        <v>0.77349999999999997</v>
      </c>
    </row>
    <row r="5847" spans="1:6" hidden="1" x14ac:dyDescent="0.25">
      <c r="A5847" s="1" t="s">
        <v>5</v>
      </c>
      <c r="B5847" s="1" t="s">
        <v>10</v>
      </c>
      <c r="C5847">
        <v>200</v>
      </c>
      <c r="D5847">
        <v>175745599496200</v>
      </c>
      <c r="E5847">
        <v>175745600333500</v>
      </c>
      <c r="F5847">
        <f>(performance_incidices[[#This Row],[post-handle-timestamp]]-performance_incidices[[#This Row],[pre-handle-timestamp]])/1000000</f>
        <v>0.83730000000000004</v>
      </c>
    </row>
    <row r="5848" spans="1:6" hidden="1" x14ac:dyDescent="0.25">
      <c r="A5848" s="1" t="s">
        <v>5</v>
      </c>
      <c r="B5848" s="1" t="s">
        <v>15</v>
      </c>
      <c r="C5848">
        <v>200</v>
      </c>
      <c r="D5848">
        <v>175745601924600</v>
      </c>
      <c r="E5848">
        <v>175745602658900</v>
      </c>
      <c r="F5848">
        <f>(performance_incidices[[#This Row],[post-handle-timestamp]]-performance_incidices[[#This Row],[pre-handle-timestamp]])/1000000</f>
        <v>0.73429999999999995</v>
      </c>
    </row>
    <row r="5849" spans="1:6" hidden="1" x14ac:dyDescent="0.25">
      <c r="A5849" s="1" t="s">
        <v>5</v>
      </c>
      <c r="B5849" s="1" t="s">
        <v>11</v>
      </c>
      <c r="C5849">
        <v>200</v>
      </c>
      <c r="D5849">
        <v>175745604258400</v>
      </c>
      <c r="E5849">
        <v>175745605128200</v>
      </c>
      <c r="F5849">
        <f>(performance_incidices[[#This Row],[post-handle-timestamp]]-performance_incidices[[#This Row],[pre-handle-timestamp]])/1000000</f>
        <v>0.86980000000000002</v>
      </c>
    </row>
    <row r="5850" spans="1:6" hidden="1" x14ac:dyDescent="0.25">
      <c r="A5850" s="1" t="s">
        <v>5</v>
      </c>
      <c r="B5850" s="1" t="s">
        <v>17</v>
      </c>
      <c r="C5850">
        <v>200</v>
      </c>
      <c r="D5850">
        <v>175745606613300</v>
      </c>
      <c r="E5850">
        <v>175745607418700</v>
      </c>
      <c r="F5850">
        <f>(performance_incidices[[#This Row],[post-handle-timestamp]]-performance_incidices[[#This Row],[pre-handle-timestamp]])/1000000</f>
        <v>0.8054</v>
      </c>
    </row>
    <row r="5851" spans="1:6" hidden="1" x14ac:dyDescent="0.25">
      <c r="A5851" s="1" t="s">
        <v>5</v>
      </c>
      <c r="B5851" s="1" t="s">
        <v>12</v>
      </c>
      <c r="C5851">
        <v>200</v>
      </c>
      <c r="D5851">
        <v>175745609672600</v>
      </c>
      <c r="E5851">
        <v>175745610444600</v>
      </c>
      <c r="F5851">
        <f>(performance_incidices[[#This Row],[post-handle-timestamp]]-performance_incidices[[#This Row],[pre-handle-timestamp]])/1000000</f>
        <v>0.77200000000000002</v>
      </c>
    </row>
    <row r="5852" spans="1:6" hidden="1" x14ac:dyDescent="0.25">
      <c r="A5852" s="1" t="s">
        <v>5</v>
      </c>
      <c r="B5852" s="1" t="s">
        <v>19</v>
      </c>
      <c r="C5852">
        <v>200</v>
      </c>
      <c r="D5852">
        <v>175745612111300</v>
      </c>
      <c r="E5852">
        <v>175745612859300</v>
      </c>
      <c r="F5852">
        <f>(performance_incidices[[#This Row],[post-handle-timestamp]]-performance_incidices[[#This Row],[pre-handle-timestamp]])/1000000</f>
        <v>0.748</v>
      </c>
    </row>
    <row r="5853" spans="1:6" hidden="1" x14ac:dyDescent="0.25">
      <c r="A5853" s="1" t="s">
        <v>5</v>
      </c>
      <c r="B5853" s="1" t="s">
        <v>13</v>
      </c>
      <c r="C5853">
        <v>200</v>
      </c>
      <c r="D5853">
        <v>175745614148800</v>
      </c>
      <c r="E5853">
        <v>175745614865600</v>
      </c>
      <c r="F5853">
        <f>(performance_incidices[[#This Row],[post-handle-timestamp]]-performance_incidices[[#This Row],[pre-handle-timestamp]])/1000000</f>
        <v>0.71679999999999999</v>
      </c>
    </row>
    <row r="5854" spans="1:6" hidden="1" x14ac:dyDescent="0.25">
      <c r="A5854" s="1" t="s">
        <v>5</v>
      </c>
      <c r="B5854" s="1" t="s">
        <v>14</v>
      </c>
      <c r="C5854">
        <v>200</v>
      </c>
      <c r="D5854">
        <v>175745616327400</v>
      </c>
      <c r="E5854">
        <v>175745617092900</v>
      </c>
      <c r="F5854">
        <f>(performance_incidices[[#This Row],[post-handle-timestamp]]-performance_incidices[[#This Row],[pre-handle-timestamp]])/1000000</f>
        <v>0.76549999999999996</v>
      </c>
    </row>
    <row r="5855" spans="1:6" hidden="1" x14ac:dyDescent="0.25">
      <c r="A5855" s="1" t="s">
        <v>5</v>
      </c>
      <c r="B5855" s="1" t="s">
        <v>9</v>
      </c>
      <c r="C5855">
        <v>200</v>
      </c>
      <c r="D5855">
        <v>175745618649700</v>
      </c>
      <c r="E5855">
        <v>175745619612500</v>
      </c>
      <c r="F5855">
        <f>(performance_incidices[[#This Row],[post-handle-timestamp]]-performance_incidices[[#This Row],[pre-handle-timestamp]])/1000000</f>
        <v>0.96279999999999999</v>
      </c>
    </row>
    <row r="5856" spans="1:6" hidden="1" x14ac:dyDescent="0.25">
      <c r="A5856" s="1" t="s">
        <v>5</v>
      </c>
      <c r="B5856" s="1" t="s">
        <v>16</v>
      </c>
      <c r="C5856">
        <v>200</v>
      </c>
      <c r="D5856">
        <v>175745621820500</v>
      </c>
      <c r="E5856">
        <v>175745622625100</v>
      </c>
      <c r="F5856">
        <f>(performance_incidices[[#This Row],[post-handle-timestamp]]-performance_incidices[[#This Row],[pre-handle-timestamp]])/1000000</f>
        <v>0.80459999999999998</v>
      </c>
    </row>
    <row r="5857" spans="1:6" hidden="1" x14ac:dyDescent="0.25">
      <c r="A5857" s="1" t="s">
        <v>5</v>
      </c>
      <c r="B5857" s="1" t="s">
        <v>18</v>
      </c>
      <c r="C5857">
        <v>200</v>
      </c>
      <c r="D5857">
        <v>175745624400700</v>
      </c>
      <c r="E5857">
        <v>175745625147500</v>
      </c>
      <c r="F5857">
        <f>(performance_incidices[[#This Row],[post-handle-timestamp]]-performance_incidices[[#This Row],[pre-handle-timestamp]])/1000000</f>
        <v>0.74680000000000002</v>
      </c>
    </row>
    <row r="5858" spans="1:6" hidden="1" x14ac:dyDescent="0.25">
      <c r="A5858" s="1" t="s">
        <v>5</v>
      </c>
      <c r="B5858" s="1" t="s">
        <v>20</v>
      </c>
      <c r="C5858">
        <v>200</v>
      </c>
      <c r="D5858">
        <v>175745626471000</v>
      </c>
      <c r="E5858">
        <v>175745627283800</v>
      </c>
      <c r="F5858">
        <f>(performance_incidices[[#This Row],[post-handle-timestamp]]-performance_incidices[[#This Row],[pre-handle-timestamp]])/1000000</f>
        <v>0.81279999999999997</v>
      </c>
    </row>
    <row r="5859" spans="1:6" hidden="1" x14ac:dyDescent="0.25">
      <c r="A5859" s="1" t="s">
        <v>5</v>
      </c>
      <c r="B5859" s="1" t="s">
        <v>21</v>
      </c>
      <c r="C5859">
        <v>200</v>
      </c>
      <c r="D5859">
        <v>175745628960300</v>
      </c>
      <c r="E5859">
        <v>175745629662000</v>
      </c>
      <c r="F5859">
        <f>(performance_incidices[[#This Row],[post-handle-timestamp]]-performance_incidices[[#This Row],[pre-handle-timestamp]])/1000000</f>
        <v>0.70169999999999999</v>
      </c>
    </row>
    <row r="5860" spans="1:6" x14ac:dyDescent="0.25">
      <c r="A5860" s="1" t="s">
        <v>26</v>
      </c>
      <c r="B5860" s="1" t="s">
        <v>25</v>
      </c>
      <c r="C5860">
        <v>302</v>
      </c>
      <c r="D5860">
        <v>175745631021700</v>
      </c>
      <c r="E5860">
        <v>175745637927600</v>
      </c>
      <c r="F5860">
        <f>(performance_incidices[[#This Row],[post-handle-timestamp]]-performance_incidices[[#This Row],[pre-handle-timestamp]])/1000000</f>
        <v>6.9058999999999999</v>
      </c>
    </row>
    <row r="5861" spans="1:6" x14ac:dyDescent="0.25">
      <c r="A5861" s="1" t="s">
        <v>5</v>
      </c>
      <c r="B5861" s="1" t="s">
        <v>6</v>
      </c>
      <c r="C5861">
        <v>302</v>
      </c>
      <c r="D5861">
        <v>175745639322400</v>
      </c>
      <c r="E5861">
        <v>175745640990400</v>
      </c>
      <c r="F5861">
        <f>(performance_incidices[[#This Row],[post-handle-timestamp]]-performance_incidices[[#This Row],[pre-handle-timestamp]])/1000000</f>
        <v>1.6679999999999999</v>
      </c>
    </row>
    <row r="5862" spans="1:6" x14ac:dyDescent="0.25">
      <c r="A5862" s="1" t="s">
        <v>5</v>
      </c>
      <c r="B5862" s="1" t="s">
        <v>7</v>
      </c>
      <c r="C5862">
        <v>200</v>
      </c>
      <c r="D5862">
        <v>175745642111200</v>
      </c>
      <c r="E5862">
        <v>175745643585300</v>
      </c>
      <c r="F5862">
        <f>(performance_incidices[[#This Row],[post-handle-timestamp]]-performance_incidices[[#This Row],[pre-handle-timestamp]])/1000000</f>
        <v>1.4741</v>
      </c>
    </row>
    <row r="5863" spans="1:6" hidden="1" x14ac:dyDescent="0.25">
      <c r="A5863" s="1" t="s">
        <v>5</v>
      </c>
      <c r="B5863" s="1" t="s">
        <v>8</v>
      </c>
      <c r="C5863">
        <v>200</v>
      </c>
      <c r="D5863">
        <v>175745675930100</v>
      </c>
      <c r="E5863">
        <v>175745676696900</v>
      </c>
      <c r="F5863">
        <f>(performance_incidices[[#This Row],[post-handle-timestamp]]-performance_incidices[[#This Row],[pre-handle-timestamp]])/1000000</f>
        <v>0.76680000000000004</v>
      </c>
    </row>
    <row r="5864" spans="1:6" hidden="1" x14ac:dyDescent="0.25">
      <c r="A5864" s="1" t="s">
        <v>5</v>
      </c>
      <c r="B5864" s="1" t="s">
        <v>10</v>
      </c>
      <c r="C5864">
        <v>200</v>
      </c>
      <c r="D5864">
        <v>175745678270600</v>
      </c>
      <c r="E5864">
        <v>175745679291000</v>
      </c>
      <c r="F5864">
        <f>(performance_incidices[[#This Row],[post-handle-timestamp]]-performance_incidices[[#This Row],[pre-handle-timestamp]])/1000000</f>
        <v>1.0204</v>
      </c>
    </row>
    <row r="5865" spans="1:6" hidden="1" x14ac:dyDescent="0.25">
      <c r="A5865" s="1" t="s">
        <v>5</v>
      </c>
      <c r="B5865" s="1" t="s">
        <v>15</v>
      </c>
      <c r="C5865">
        <v>200</v>
      </c>
      <c r="D5865">
        <v>175745681161700</v>
      </c>
      <c r="E5865">
        <v>175745681903800</v>
      </c>
      <c r="F5865">
        <f>(performance_incidices[[#This Row],[post-handle-timestamp]]-performance_incidices[[#This Row],[pre-handle-timestamp]])/1000000</f>
        <v>0.74209999999999998</v>
      </c>
    </row>
    <row r="5866" spans="1:6" hidden="1" x14ac:dyDescent="0.25">
      <c r="A5866" s="1" t="s">
        <v>5</v>
      </c>
      <c r="B5866" s="1" t="s">
        <v>11</v>
      </c>
      <c r="C5866">
        <v>200</v>
      </c>
      <c r="D5866">
        <v>175745683226000</v>
      </c>
      <c r="E5866">
        <v>175745684024400</v>
      </c>
      <c r="F5866">
        <f>(performance_incidices[[#This Row],[post-handle-timestamp]]-performance_incidices[[#This Row],[pre-handle-timestamp]])/1000000</f>
        <v>0.7984</v>
      </c>
    </row>
    <row r="5867" spans="1:6" hidden="1" x14ac:dyDescent="0.25">
      <c r="A5867" s="1" t="s">
        <v>5</v>
      </c>
      <c r="B5867" s="1" t="s">
        <v>17</v>
      </c>
      <c r="C5867">
        <v>200</v>
      </c>
      <c r="D5867">
        <v>175745685357300</v>
      </c>
      <c r="E5867">
        <v>175745686157500</v>
      </c>
      <c r="F5867">
        <f>(performance_incidices[[#This Row],[post-handle-timestamp]]-performance_incidices[[#This Row],[pre-handle-timestamp]])/1000000</f>
        <v>0.80020000000000002</v>
      </c>
    </row>
    <row r="5868" spans="1:6" hidden="1" x14ac:dyDescent="0.25">
      <c r="A5868" s="1" t="s">
        <v>5</v>
      </c>
      <c r="B5868" s="1" t="s">
        <v>18</v>
      </c>
      <c r="C5868">
        <v>200</v>
      </c>
      <c r="D5868">
        <v>175745688308000</v>
      </c>
      <c r="E5868">
        <v>175745689059500</v>
      </c>
      <c r="F5868">
        <f>(performance_incidices[[#This Row],[post-handle-timestamp]]-performance_incidices[[#This Row],[pre-handle-timestamp]])/1000000</f>
        <v>0.75149999999999995</v>
      </c>
    </row>
    <row r="5869" spans="1:6" hidden="1" x14ac:dyDescent="0.25">
      <c r="A5869" s="1" t="s">
        <v>5</v>
      </c>
      <c r="B5869" s="1" t="s">
        <v>19</v>
      </c>
      <c r="C5869">
        <v>200</v>
      </c>
      <c r="D5869">
        <v>175745690533100</v>
      </c>
      <c r="E5869">
        <v>175745691517400</v>
      </c>
      <c r="F5869">
        <f>(performance_incidices[[#This Row],[post-handle-timestamp]]-performance_incidices[[#This Row],[pre-handle-timestamp]])/1000000</f>
        <v>0.98429999999999995</v>
      </c>
    </row>
    <row r="5870" spans="1:6" hidden="1" x14ac:dyDescent="0.25">
      <c r="A5870" s="1" t="s">
        <v>5</v>
      </c>
      <c r="B5870" s="1" t="s">
        <v>12</v>
      </c>
      <c r="C5870">
        <v>200</v>
      </c>
      <c r="D5870">
        <v>175745692958300</v>
      </c>
      <c r="E5870">
        <v>175745695633400</v>
      </c>
      <c r="F5870">
        <f>(performance_incidices[[#This Row],[post-handle-timestamp]]-performance_incidices[[#This Row],[pre-handle-timestamp]])/1000000</f>
        <v>2.6751</v>
      </c>
    </row>
    <row r="5871" spans="1:6" hidden="1" x14ac:dyDescent="0.25">
      <c r="A5871" s="1" t="s">
        <v>5</v>
      </c>
      <c r="B5871" s="1" t="s">
        <v>13</v>
      </c>
      <c r="C5871">
        <v>200</v>
      </c>
      <c r="D5871">
        <v>175745700682500</v>
      </c>
      <c r="E5871">
        <v>175745701967300</v>
      </c>
      <c r="F5871">
        <f>(performance_incidices[[#This Row],[post-handle-timestamp]]-performance_incidices[[#This Row],[pre-handle-timestamp]])/1000000</f>
        <v>1.2847999999999999</v>
      </c>
    </row>
    <row r="5872" spans="1:6" hidden="1" x14ac:dyDescent="0.25">
      <c r="A5872" s="1" t="s">
        <v>5</v>
      </c>
      <c r="B5872" s="1" t="s">
        <v>14</v>
      </c>
      <c r="C5872">
        <v>200</v>
      </c>
      <c r="D5872">
        <v>175745704037100</v>
      </c>
      <c r="E5872">
        <v>175745705023900</v>
      </c>
      <c r="F5872">
        <f>(performance_incidices[[#This Row],[post-handle-timestamp]]-performance_incidices[[#This Row],[pre-handle-timestamp]])/1000000</f>
        <v>0.98680000000000001</v>
      </c>
    </row>
    <row r="5873" spans="1:6" hidden="1" x14ac:dyDescent="0.25">
      <c r="A5873" s="1" t="s">
        <v>5</v>
      </c>
      <c r="B5873" s="1" t="s">
        <v>9</v>
      </c>
      <c r="C5873">
        <v>200</v>
      </c>
      <c r="D5873">
        <v>175745707034500</v>
      </c>
      <c r="E5873">
        <v>175745708134500</v>
      </c>
      <c r="F5873">
        <f>(performance_incidices[[#This Row],[post-handle-timestamp]]-performance_incidices[[#This Row],[pre-handle-timestamp]])/1000000</f>
        <v>1.1000000000000001</v>
      </c>
    </row>
    <row r="5874" spans="1:6" hidden="1" x14ac:dyDescent="0.25">
      <c r="A5874" s="1" t="s">
        <v>5</v>
      </c>
      <c r="B5874" s="1" t="s">
        <v>16</v>
      </c>
      <c r="C5874">
        <v>200</v>
      </c>
      <c r="D5874">
        <v>175745710671100</v>
      </c>
      <c r="E5874">
        <v>175745711733800</v>
      </c>
      <c r="F5874">
        <f>(performance_incidices[[#This Row],[post-handle-timestamp]]-performance_incidices[[#This Row],[pre-handle-timestamp]])/1000000</f>
        <v>1.0627</v>
      </c>
    </row>
    <row r="5875" spans="1:6" hidden="1" x14ac:dyDescent="0.25">
      <c r="A5875" s="1" t="s">
        <v>5</v>
      </c>
      <c r="B5875" s="1" t="s">
        <v>20</v>
      </c>
      <c r="C5875">
        <v>200</v>
      </c>
      <c r="D5875">
        <v>175745714243300</v>
      </c>
      <c r="E5875">
        <v>175745715284300</v>
      </c>
      <c r="F5875">
        <f>(performance_incidices[[#This Row],[post-handle-timestamp]]-performance_incidices[[#This Row],[pre-handle-timestamp]])/1000000</f>
        <v>1.0409999999999999</v>
      </c>
    </row>
    <row r="5876" spans="1:6" hidden="1" x14ac:dyDescent="0.25">
      <c r="A5876" s="1" t="s">
        <v>5</v>
      </c>
      <c r="B5876" s="1" t="s">
        <v>21</v>
      </c>
      <c r="C5876">
        <v>200</v>
      </c>
      <c r="D5876">
        <v>175745717604900</v>
      </c>
      <c r="E5876">
        <v>175745718559400</v>
      </c>
      <c r="F5876">
        <f>(performance_incidices[[#This Row],[post-handle-timestamp]]-performance_incidices[[#This Row],[pre-handle-timestamp]])/1000000</f>
        <v>0.95450000000000002</v>
      </c>
    </row>
    <row r="5877" spans="1:6" x14ac:dyDescent="0.25">
      <c r="A5877" s="1" t="s">
        <v>5</v>
      </c>
      <c r="B5877" s="1" t="s">
        <v>27</v>
      </c>
      <c r="C5877">
        <v>200</v>
      </c>
      <c r="D5877">
        <v>175745720450100</v>
      </c>
      <c r="E5877">
        <v>175745775474600</v>
      </c>
      <c r="F5877">
        <f>(performance_incidices[[#This Row],[post-handle-timestamp]]-performance_incidices[[#This Row],[pre-handle-timestamp]])/1000000</f>
        <v>55.024500000000003</v>
      </c>
    </row>
    <row r="5878" spans="1:6" hidden="1" x14ac:dyDescent="0.25">
      <c r="A5878" s="1" t="s">
        <v>5</v>
      </c>
      <c r="B5878" s="1" t="s">
        <v>8</v>
      </c>
      <c r="C5878">
        <v>200</v>
      </c>
      <c r="D5878">
        <v>175745954558000</v>
      </c>
      <c r="E5878">
        <v>175745955507200</v>
      </c>
      <c r="F5878">
        <f>(performance_incidices[[#This Row],[post-handle-timestamp]]-performance_incidices[[#This Row],[pre-handle-timestamp]])/1000000</f>
        <v>0.94920000000000004</v>
      </c>
    </row>
    <row r="5879" spans="1:6" hidden="1" x14ac:dyDescent="0.25">
      <c r="A5879" s="1" t="s">
        <v>5</v>
      </c>
      <c r="B5879" s="1" t="s">
        <v>10</v>
      </c>
      <c r="C5879">
        <v>200</v>
      </c>
      <c r="D5879">
        <v>175745956964500</v>
      </c>
      <c r="E5879">
        <v>175745957815900</v>
      </c>
      <c r="F5879">
        <f>(performance_incidices[[#This Row],[post-handle-timestamp]]-performance_incidices[[#This Row],[pre-handle-timestamp]])/1000000</f>
        <v>0.85140000000000005</v>
      </c>
    </row>
    <row r="5880" spans="1:6" hidden="1" x14ac:dyDescent="0.25">
      <c r="A5880" s="1" t="s">
        <v>5</v>
      </c>
      <c r="B5880" s="1" t="s">
        <v>11</v>
      </c>
      <c r="C5880">
        <v>200</v>
      </c>
      <c r="D5880">
        <v>175745959810700</v>
      </c>
      <c r="E5880">
        <v>175745960628800</v>
      </c>
      <c r="F5880">
        <f>(performance_incidices[[#This Row],[post-handle-timestamp]]-performance_incidices[[#This Row],[pre-handle-timestamp]])/1000000</f>
        <v>0.81810000000000005</v>
      </c>
    </row>
    <row r="5881" spans="1:6" hidden="1" x14ac:dyDescent="0.25">
      <c r="A5881" s="1" t="s">
        <v>5</v>
      </c>
      <c r="B5881" s="1" t="s">
        <v>12</v>
      </c>
      <c r="C5881">
        <v>200</v>
      </c>
      <c r="D5881">
        <v>175745961910400</v>
      </c>
      <c r="E5881">
        <v>175745962654000</v>
      </c>
      <c r="F5881">
        <f>(performance_incidices[[#This Row],[post-handle-timestamp]]-performance_incidices[[#This Row],[pre-handle-timestamp]])/1000000</f>
        <v>0.74360000000000004</v>
      </c>
    </row>
    <row r="5882" spans="1:6" hidden="1" x14ac:dyDescent="0.25">
      <c r="A5882" s="1" t="s">
        <v>5</v>
      </c>
      <c r="B5882" s="1" t="s">
        <v>17</v>
      </c>
      <c r="C5882">
        <v>200</v>
      </c>
      <c r="D5882">
        <v>175745964096300</v>
      </c>
      <c r="E5882">
        <v>175745964883800</v>
      </c>
      <c r="F5882">
        <f>(performance_incidices[[#This Row],[post-handle-timestamp]]-performance_incidices[[#This Row],[pre-handle-timestamp]])/1000000</f>
        <v>0.78749999999999998</v>
      </c>
    </row>
    <row r="5883" spans="1:6" hidden="1" x14ac:dyDescent="0.25">
      <c r="A5883" s="1" t="s">
        <v>5</v>
      </c>
      <c r="B5883" s="1" t="s">
        <v>18</v>
      </c>
      <c r="C5883">
        <v>200</v>
      </c>
      <c r="D5883">
        <v>175745966725800</v>
      </c>
      <c r="E5883">
        <v>175745967491900</v>
      </c>
      <c r="F5883">
        <f>(performance_incidices[[#This Row],[post-handle-timestamp]]-performance_incidices[[#This Row],[pre-handle-timestamp]])/1000000</f>
        <v>0.7661</v>
      </c>
    </row>
    <row r="5884" spans="1:6" hidden="1" x14ac:dyDescent="0.25">
      <c r="A5884" s="1" t="s">
        <v>5</v>
      </c>
      <c r="B5884" s="1" t="s">
        <v>13</v>
      </c>
      <c r="C5884">
        <v>200</v>
      </c>
      <c r="D5884">
        <v>175745968965900</v>
      </c>
      <c r="E5884">
        <v>175745969728600</v>
      </c>
      <c r="F5884">
        <f>(performance_incidices[[#This Row],[post-handle-timestamp]]-performance_incidices[[#This Row],[pre-handle-timestamp]])/1000000</f>
        <v>0.76270000000000004</v>
      </c>
    </row>
    <row r="5885" spans="1:6" hidden="1" x14ac:dyDescent="0.25">
      <c r="A5885" s="1" t="s">
        <v>5</v>
      </c>
      <c r="B5885" s="1" t="s">
        <v>14</v>
      </c>
      <c r="C5885">
        <v>200</v>
      </c>
      <c r="D5885">
        <v>175745971106300</v>
      </c>
      <c r="E5885">
        <v>175745971845700</v>
      </c>
      <c r="F5885">
        <f>(performance_incidices[[#This Row],[post-handle-timestamp]]-performance_incidices[[#This Row],[pre-handle-timestamp]])/1000000</f>
        <v>0.73939999999999995</v>
      </c>
    </row>
    <row r="5886" spans="1:6" hidden="1" x14ac:dyDescent="0.25">
      <c r="A5886" s="1" t="s">
        <v>5</v>
      </c>
      <c r="B5886" s="1" t="s">
        <v>9</v>
      </c>
      <c r="C5886">
        <v>200</v>
      </c>
      <c r="D5886">
        <v>175745973319900</v>
      </c>
      <c r="E5886">
        <v>175745974155800</v>
      </c>
      <c r="F5886">
        <f>(performance_incidices[[#This Row],[post-handle-timestamp]]-performance_incidices[[#This Row],[pre-handle-timestamp]])/1000000</f>
        <v>0.83589999999999998</v>
      </c>
    </row>
    <row r="5887" spans="1:6" hidden="1" x14ac:dyDescent="0.25">
      <c r="A5887" s="1" t="s">
        <v>5</v>
      </c>
      <c r="B5887" s="1" t="s">
        <v>15</v>
      </c>
      <c r="C5887">
        <v>200</v>
      </c>
      <c r="D5887">
        <v>175745976133200</v>
      </c>
      <c r="E5887">
        <v>175745976905300</v>
      </c>
      <c r="F5887">
        <f>(performance_incidices[[#This Row],[post-handle-timestamp]]-performance_incidices[[#This Row],[pre-handle-timestamp]])/1000000</f>
        <v>0.77210000000000001</v>
      </c>
    </row>
    <row r="5888" spans="1:6" hidden="1" x14ac:dyDescent="0.25">
      <c r="A5888" s="1" t="s">
        <v>5</v>
      </c>
      <c r="B5888" s="1" t="s">
        <v>16</v>
      </c>
      <c r="C5888">
        <v>200</v>
      </c>
      <c r="D5888">
        <v>175745978491200</v>
      </c>
      <c r="E5888">
        <v>175745979426600</v>
      </c>
      <c r="F5888">
        <f>(performance_incidices[[#This Row],[post-handle-timestamp]]-performance_incidices[[#This Row],[pre-handle-timestamp]])/1000000</f>
        <v>0.93540000000000001</v>
      </c>
    </row>
    <row r="5889" spans="1:6" hidden="1" x14ac:dyDescent="0.25">
      <c r="A5889" s="1" t="s">
        <v>5</v>
      </c>
      <c r="B5889" s="1" t="s">
        <v>19</v>
      </c>
      <c r="C5889">
        <v>200</v>
      </c>
      <c r="D5889">
        <v>175745981234400</v>
      </c>
      <c r="E5889">
        <v>175745982012300</v>
      </c>
      <c r="F5889">
        <f>(performance_incidices[[#This Row],[post-handle-timestamp]]-performance_incidices[[#This Row],[pre-handle-timestamp]])/1000000</f>
        <v>0.77790000000000004</v>
      </c>
    </row>
    <row r="5890" spans="1:6" hidden="1" x14ac:dyDescent="0.25">
      <c r="A5890" s="1" t="s">
        <v>5</v>
      </c>
      <c r="B5890" s="1" t="s">
        <v>20</v>
      </c>
      <c r="C5890">
        <v>200</v>
      </c>
      <c r="D5890">
        <v>175745983484600</v>
      </c>
      <c r="E5890">
        <v>175745984235700</v>
      </c>
      <c r="F5890">
        <f>(performance_incidices[[#This Row],[post-handle-timestamp]]-performance_incidices[[#This Row],[pre-handle-timestamp]])/1000000</f>
        <v>0.75109999999999999</v>
      </c>
    </row>
    <row r="5891" spans="1:6" hidden="1" x14ac:dyDescent="0.25">
      <c r="A5891" s="1" t="s">
        <v>5</v>
      </c>
      <c r="B5891" s="1" t="s">
        <v>21</v>
      </c>
      <c r="C5891">
        <v>200</v>
      </c>
      <c r="D5891">
        <v>175745985771800</v>
      </c>
      <c r="E5891">
        <v>175745986458800</v>
      </c>
      <c r="F5891">
        <f>(performance_incidices[[#This Row],[post-handle-timestamp]]-performance_incidices[[#This Row],[pre-handle-timestamp]])/1000000</f>
        <v>0.68700000000000006</v>
      </c>
    </row>
    <row r="5892" spans="1:6" hidden="1" x14ac:dyDescent="0.25">
      <c r="A5892" s="1" t="s">
        <v>5</v>
      </c>
      <c r="B5892" s="1" t="s">
        <v>28</v>
      </c>
      <c r="C5892">
        <v>200</v>
      </c>
      <c r="D5892">
        <v>175745987838200</v>
      </c>
      <c r="E5892">
        <v>175745988580000</v>
      </c>
      <c r="F5892">
        <f>(performance_incidices[[#This Row],[post-handle-timestamp]]-performance_incidices[[#This Row],[pre-handle-timestamp]])/1000000</f>
        <v>0.74180000000000001</v>
      </c>
    </row>
    <row r="5893" spans="1:6" x14ac:dyDescent="0.25">
      <c r="A5893" s="1" t="s">
        <v>5</v>
      </c>
      <c r="B5893" s="1" t="s">
        <v>30</v>
      </c>
      <c r="C5893">
        <v>200</v>
      </c>
      <c r="D5893">
        <v>175745990664400</v>
      </c>
      <c r="E5893">
        <v>175746000285600</v>
      </c>
      <c r="F5893">
        <f>(performance_incidices[[#This Row],[post-handle-timestamp]]-performance_incidices[[#This Row],[pre-handle-timestamp]])/1000000</f>
        <v>9.6212</v>
      </c>
    </row>
    <row r="5894" spans="1:6" hidden="1" x14ac:dyDescent="0.25">
      <c r="A5894" s="1" t="s">
        <v>5</v>
      </c>
      <c r="B5894" s="1" t="s">
        <v>8</v>
      </c>
      <c r="C5894">
        <v>200</v>
      </c>
      <c r="D5894">
        <v>175746108121300</v>
      </c>
      <c r="E5894">
        <v>175746109079700</v>
      </c>
      <c r="F5894">
        <f>(performance_incidices[[#This Row],[post-handle-timestamp]]-performance_incidices[[#This Row],[pre-handle-timestamp]])/1000000</f>
        <v>0.95840000000000003</v>
      </c>
    </row>
    <row r="5895" spans="1:6" hidden="1" x14ac:dyDescent="0.25">
      <c r="A5895" s="1" t="s">
        <v>5</v>
      </c>
      <c r="B5895" s="1" t="s">
        <v>9</v>
      </c>
      <c r="C5895">
        <v>200</v>
      </c>
      <c r="D5895">
        <v>175746110424300</v>
      </c>
      <c r="E5895">
        <v>175746111263800</v>
      </c>
      <c r="F5895">
        <f>(performance_incidices[[#This Row],[post-handle-timestamp]]-performance_incidices[[#This Row],[pre-handle-timestamp]])/1000000</f>
        <v>0.83950000000000002</v>
      </c>
    </row>
    <row r="5896" spans="1:6" hidden="1" x14ac:dyDescent="0.25">
      <c r="A5896" s="1" t="s">
        <v>5</v>
      </c>
      <c r="B5896" s="1" t="s">
        <v>10</v>
      </c>
      <c r="C5896">
        <v>200</v>
      </c>
      <c r="D5896">
        <v>175746113021600</v>
      </c>
      <c r="E5896">
        <v>175746113851500</v>
      </c>
      <c r="F5896">
        <f>(performance_incidices[[#This Row],[post-handle-timestamp]]-performance_incidices[[#This Row],[pre-handle-timestamp]])/1000000</f>
        <v>0.82989999999999997</v>
      </c>
    </row>
    <row r="5897" spans="1:6" hidden="1" x14ac:dyDescent="0.25">
      <c r="A5897" s="1" t="s">
        <v>5</v>
      </c>
      <c r="B5897" s="1" t="s">
        <v>11</v>
      </c>
      <c r="C5897">
        <v>200</v>
      </c>
      <c r="D5897">
        <v>175746115407300</v>
      </c>
      <c r="E5897">
        <v>175746116140900</v>
      </c>
      <c r="F5897">
        <f>(performance_incidices[[#This Row],[post-handle-timestamp]]-performance_incidices[[#This Row],[pre-handle-timestamp]])/1000000</f>
        <v>0.73360000000000003</v>
      </c>
    </row>
    <row r="5898" spans="1:6" hidden="1" x14ac:dyDescent="0.25">
      <c r="A5898" s="1" t="s">
        <v>5</v>
      </c>
      <c r="B5898" s="1" t="s">
        <v>12</v>
      </c>
      <c r="C5898">
        <v>200</v>
      </c>
      <c r="D5898">
        <v>175746117371100</v>
      </c>
      <c r="E5898">
        <v>175746118148700</v>
      </c>
      <c r="F5898">
        <f>(performance_incidices[[#This Row],[post-handle-timestamp]]-performance_incidices[[#This Row],[pre-handle-timestamp]])/1000000</f>
        <v>0.77759999999999996</v>
      </c>
    </row>
    <row r="5899" spans="1:6" hidden="1" x14ac:dyDescent="0.25">
      <c r="A5899" s="1" t="s">
        <v>5</v>
      </c>
      <c r="B5899" s="1" t="s">
        <v>18</v>
      </c>
      <c r="C5899">
        <v>200</v>
      </c>
      <c r="D5899">
        <v>175746119600700</v>
      </c>
      <c r="E5899">
        <v>175746120317400</v>
      </c>
      <c r="F5899">
        <f>(performance_incidices[[#This Row],[post-handle-timestamp]]-performance_incidices[[#This Row],[pre-handle-timestamp]])/1000000</f>
        <v>0.7167</v>
      </c>
    </row>
    <row r="5900" spans="1:6" hidden="1" x14ac:dyDescent="0.25">
      <c r="A5900" s="1" t="s">
        <v>5</v>
      </c>
      <c r="B5900" s="1" t="s">
        <v>13</v>
      </c>
      <c r="C5900">
        <v>200</v>
      </c>
      <c r="D5900">
        <v>175746121625800</v>
      </c>
      <c r="E5900">
        <v>175746122339600</v>
      </c>
      <c r="F5900">
        <f>(performance_incidices[[#This Row],[post-handle-timestamp]]-performance_incidices[[#This Row],[pre-handle-timestamp]])/1000000</f>
        <v>0.71379999999999999</v>
      </c>
    </row>
    <row r="5901" spans="1:6" hidden="1" x14ac:dyDescent="0.25">
      <c r="A5901" s="1" t="s">
        <v>5</v>
      </c>
      <c r="B5901" s="1" t="s">
        <v>14</v>
      </c>
      <c r="C5901">
        <v>200</v>
      </c>
      <c r="D5901">
        <v>175746126194200</v>
      </c>
      <c r="E5901">
        <v>175746126945900</v>
      </c>
      <c r="F5901">
        <f>(performance_incidices[[#This Row],[post-handle-timestamp]]-performance_incidices[[#This Row],[pre-handle-timestamp]])/1000000</f>
        <v>0.75170000000000003</v>
      </c>
    </row>
    <row r="5902" spans="1:6" hidden="1" x14ac:dyDescent="0.25">
      <c r="A5902" s="1" t="s">
        <v>5</v>
      </c>
      <c r="B5902" s="1" t="s">
        <v>15</v>
      </c>
      <c r="C5902">
        <v>200</v>
      </c>
      <c r="D5902">
        <v>175746129353700</v>
      </c>
      <c r="E5902">
        <v>175746130133300</v>
      </c>
      <c r="F5902">
        <f>(performance_incidices[[#This Row],[post-handle-timestamp]]-performance_incidices[[#This Row],[pre-handle-timestamp]])/1000000</f>
        <v>0.77959999999999996</v>
      </c>
    </row>
    <row r="5903" spans="1:6" hidden="1" x14ac:dyDescent="0.25">
      <c r="A5903" s="1" t="s">
        <v>5</v>
      </c>
      <c r="B5903" s="1" t="s">
        <v>16</v>
      </c>
      <c r="C5903">
        <v>200</v>
      </c>
      <c r="D5903">
        <v>175746131675500</v>
      </c>
      <c r="E5903">
        <v>175746132678200</v>
      </c>
      <c r="F5903">
        <f>(performance_incidices[[#This Row],[post-handle-timestamp]]-performance_incidices[[#This Row],[pre-handle-timestamp]])/1000000</f>
        <v>1.0026999999999999</v>
      </c>
    </row>
    <row r="5904" spans="1:6" hidden="1" x14ac:dyDescent="0.25">
      <c r="A5904" s="1" t="s">
        <v>5</v>
      </c>
      <c r="B5904" s="1" t="s">
        <v>17</v>
      </c>
      <c r="C5904">
        <v>200</v>
      </c>
      <c r="D5904">
        <v>175746134519000</v>
      </c>
      <c r="E5904">
        <v>175746135355800</v>
      </c>
      <c r="F5904">
        <f>(performance_incidices[[#This Row],[post-handle-timestamp]]-performance_incidices[[#This Row],[pre-handle-timestamp]])/1000000</f>
        <v>0.83679999999999999</v>
      </c>
    </row>
    <row r="5905" spans="1:6" hidden="1" x14ac:dyDescent="0.25">
      <c r="A5905" s="1" t="s">
        <v>5</v>
      </c>
      <c r="B5905" s="1" t="s">
        <v>19</v>
      </c>
      <c r="C5905">
        <v>200</v>
      </c>
      <c r="D5905">
        <v>175746137344500</v>
      </c>
      <c r="E5905">
        <v>175746138186500</v>
      </c>
      <c r="F5905">
        <f>(performance_incidices[[#This Row],[post-handle-timestamp]]-performance_incidices[[#This Row],[pre-handle-timestamp]])/1000000</f>
        <v>0.84199999999999997</v>
      </c>
    </row>
    <row r="5906" spans="1:6" hidden="1" x14ac:dyDescent="0.25">
      <c r="A5906" s="1" t="s">
        <v>5</v>
      </c>
      <c r="B5906" s="1" t="s">
        <v>20</v>
      </c>
      <c r="C5906">
        <v>200</v>
      </c>
      <c r="D5906">
        <v>175746139857700</v>
      </c>
      <c r="E5906">
        <v>175746140857600</v>
      </c>
      <c r="F5906">
        <f>(performance_incidices[[#This Row],[post-handle-timestamp]]-performance_incidices[[#This Row],[pre-handle-timestamp]])/1000000</f>
        <v>0.99990000000000001</v>
      </c>
    </row>
    <row r="5907" spans="1:6" hidden="1" x14ac:dyDescent="0.25">
      <c r="A5907" s="1" t="s">
        <v>5</v>
      </c>
      <c r="B5907" s="1" t="s">
        <v>21</v>
      </c>
      <c r="C5907">
        <v>200</v>
      </c>
      <c r="D5907">
        <v>175746142400100</v>
      </c>
      <c r="E5907">
        <v>175746143103800</v>
      </c>
      <c r="F5907">
        <f>(performance_incidices[[#This Row],[post-handle-timestamp]]-performance_incidices[[#This Row],[pre-handle-timestamp]])/1000000</f>
        <v>0.70369999999999999</v>
      </c>
    </row>
    <row r="5908" spans="1:6" x14ac:dyDescent="0.25">
      <c r="A5908" s="1" t="s">
        <v>5</v>
      </c>
      <c r="B5908" s="1" t="s">
        <v>32</v>
      </c>
      <c r="C5908">
        <v>200</v>
      </c>
      <c r="D5908">
        <v>175746144324100</v>
      </c>
      <c r="E5908">
        <v>175746150480300</v>
      </c>
      <c r="F5908">
        <f>(performance_incidices[[#This Row],[post-handle-timestamp]]-performance_incidices[[#This Row],[pre-handle-timestamp]])/1000000</f>
        <v>6.1562000000000001</v>
      </c>
    </row>
    <row r="5909" spans="1:6" hidden="1" x14ac:dyDescent="0.25">
      <c r="A5909" s="1" t="s">
        <v>5</v>
      </c>
      <c r="B5909" s="1" t="s">
        <v>8</v>
      </c>
      <c r="C5909">
        <v>200</v>
      </c>
      <c r="D5909">
        <v>175746243871000</v>
      </c>
      <c r="E5909">
        <v>175746244669600</v>
      </c>
      <c r="F5909">
        <f>(performance_incidices[[#This Row],[post-handle-timestamp]]-performance_incidices[[#This Row],[pre-handle-timestamp]])/1000000</f>
        <v>0.79859999999999998</v>
      </c>
    </row>
    <row r="5910" spans="1:6" hidden="1" x14ac:dyDescent="0.25">
      <c r="A5910" s="1" t="s">
        <v>5</v>
      </c>
      <c r="B5910" s="1" t="s">
        <v>10</v>
      </c>
      <c r="C5910">
        <v>200</v>
      </c>
      <c r="D5910">
        <v>175746246437600</v>
      </c>
      <c r="E5910">
        <v>175746247358500</v>
      </c>
      <c r="F5910">
        <f>(performance_incidices[[#This Row],[post-handle-timestamp]]-performance_incidices[[#This Row],[pre-handle-timestamp]])/1000000</f>
        <v>0.92090000000000005</v>
      </c>
    </row>
    <row r="5911" spans="1:6" hidden="1" x14ac:dyDescent="0.25">
      <c r="A5911" s="1" t="s">
        <v>5</v>
      </c>
      <c r="B5911" s="1" t="s">
        <v>15</v>
      </c>
      <c r="C5911">
        <v>200</v>
      </c>
      <c r="D5911">
        <v>175746249059700</v>
      </c>
      <c r="E5911">
        <v>175746249791800</v>
      </c>
      <c r="F5911">
        <f>(performance_incidices[[#This Row],[post-handle-timestamp]]-performance_incidices[[#This Row],[pre-handle-timestamp]])/1000000</f>
        <v>0.73209999999999997</v>
      </c>
    </row>
    <row r="5912" spans="1:6" hidden="1" x14ac:dyDescent="0.25">
      <c r="A5912" s="1" t="s">
        <v>5</v>
      </c>
      <c r="B5912" s="1" t="s">
        <v>11</v>
      </c>
      <c r="C5912">
        <v>200</v>
      </c>
      <c r="D5912">
        <v>175746251052300</v>
      </c>
      <c r="E5912">
        <v>175746251783500</v>
      </c>
      <c r="F5912">
        <f>(performance_incidices[[#This Row],[post-handle-timestamp]]-performance_incidices[[#This Row],[pre-handle-timestamp]])/1000000</f>
        <v>0.73119999999999996</v>
      </c>
    </row>
    <row r="5913" spans="1:6" hidden="1" x14ac:dyDescent="0.25">
      <c r="A5913" s="1" t="s">
        <v>5</v>
      </c>
      <c r="B5913" s="1" t="s">
        <v>12</v>
      </c>
      <c r="C5913">
        <v>200</v>
      </c>
      <c r="D5913">
        <v>175746253022000</v>
      </c>
      <c r="E5913">
        <v>175746253817400</v>
      </c>
      <c r="F5913">
        <f>(performance_incidices[[#This Row],[post-handle-timestamp]]-performance_incidices[[#This Row],[pre-handle-timestamp]])/1000000</f>
        <v>0.7954</v>
      </c>
    </row>
    <row r="5914" spans="1:6" hidden="1" x14ac:dyDescent="0.25">
      <c r="A5914" s="1" t="s">
        <v>5</v>
      </c>
      <c r="B5914" s="1" t="s">
        <v>18</v>
      </c>
      <c r="C5914">
        <v>200</v>
      </c>
      <c r="D5914">
        <v>175746255192000</v>
      </c>
      <c r="E5914">
        <v>175746255888400</v>
      </c>
      <c r="F5914">
        <f>(performance_incidices[[#This Row],[post-handle-timestamp]]-performance_incidices[[#This Row],[pre-handle-timestamp]])/1000000</f>
        <v>0.69640000000000002</v>
      </c>
    </row>
    <row r="5915" spans="1:6" hidden="1" x14ac:dyDescent="0.25">
      <c r="A5915" s="1" t="s">
        <v>5</v>
      </c>
      <c r="B5915" s="1" t="s">
        <v>13</v>
      </c>
      <c r="C5915">
        <v>200</v>
      </c>
      <c r="D5915">
        <v>175746257110600</v>
      </c>
      <c r="E5915">
        <v>175746257853700</v>
      </c>
      <c r="F5915">
        <f>(performance_incidices[[#This Row],[post-handle-timestamp]]-performance_incidices[[#This Row],[pre-handle-timestamp]])/1000000</f>
        <v>0.74309999999999998</v>
      </c>
    </row>
    <row r="5916" spans="1:6" hidden="1" x14ac:dyDescent="0.25">
      <c r="A5916" s="1" t="s">
        <v>5</v>
      </c>
      <c r="B5916" s="1" t="s">
        <v>14</v>
      </c>
      <c r="C5916">
        <v>200</v>
      </c>
      <c r="D5916">
        <v>175746259204100</v>
      </c>
      <c r="E5916">
        <v>175746259947100</v>
      </c>
      <c r="F5916">
        <f>(performance_incidices[[#This Row],[post-handle-timestamp]]-performance_incidices[[#This Row],[pre-handle-timestamp]])/1000000</f>
        <v>0.74299999999999999</v>
      </c>
    </row>
    <row r="5917" spans="1:6" hidden="1" x14ac:dyDescent="0.25">
      <c r="A5917" s="1" t="s">
        <v>5</v>
      </c>
      <c r="B5917" s="1" t="s">
        <v>9</v>
      </c>
      <c r="C5917">
        <v>200</v>
      </c>
      <c r="D5917">
        <v>175746261435000</v>
      </c>
      <c r="E5917">
        <v>175746262315900</v>
      </c>
      <c r="F5917">
        <f>(performance_incidices[[#This Row],[post-handle-timestamp]]-performance_incidices[[#This Row],[pre-handle-timestamp]])/1000000</f>
        <v>0.88090000000000002</v>
      </c>
    </row>
    <row r="5918" spans="1:6" hidden="1" x14ac:dyDescent="0.25">
      <c r="A5918" s="1" t="s">
        <v>5</v>
      </c>
      <c r="B5918" s="1" t="s">
        <v>16</v>
      </c>
      <c r="C5918">
        <v>200</v>
      </c>
      <c r="D5918">
        <v>175746264239100</v>
      </c>
      <c r="E5918">
        <v>175746265039400</v>
      </c>
      <c r="F5918">
        <f>(performance_incidices[[#This Row],[post-handle-timestamp]]-performance_incidices[[#This Row],[pre-handle-timestamp]])/1000000</f>
        <v>0.80030000000000001</v>
      </c>
    </row>
    <row r="5919" spans="1:6" hidden="1" x14ac:dyDescent="0.25">
      <c r="A5919" s="1" t="s">
        <v>5</v>
      </c>
      <c r="B5919" s="1" t="s">
        <v>17</v>
      </c>
      <c r="C5919">
        <v>200</v>
      </c>
      <c r="D5919">
        <v>175746266866900</v>
      </c>
      <c r="E5919">
        <v>175746267659300</v>
      </c>
      <c r="F5919">
        <f>(performance_incidices[[#This Row],[post-handle-timestamp]]-performance_incidices[[#This Row],[pre-handle-timestamp]])/1000000</f>
        <v>0.79239999999999999</v>
      </c>
    </row>
    <row r="5920" spans="1:6" hidden="1" x14ac:dyDescent="0.25">
      <c r="A5920" s="1" t="s">
        <v>5</v>
      </c>
      <c r="B5920" s="1" t="s">
        <v>19</v>
      </c>
      <c r="C5920">
        <v>200</v>
      </c>
      <c r="D5920">
        <v>175746269607600</v>
      </c>
      <c r="E5920">
        <v>175746270347200</v>
      </c>
      <c r="F5920">
        <f>(performance_incidices[[#This Row],[post-handle-timestamp]]-performance_incidices[[#This Row],[pre-handle-timestamp]])/1000000</f>
        <v>0.73960000000000004</v>
      </c>
    </row>
    <row r="5921" spans="1:6" hidden="1" x14ac:dyDescent="0.25">
      <c r="A5921" s="1" t="s">
        <v>5</v>
      </c>
      <c r="B5921" s="1" t="s">
        <v>20</v>
      </c>
      <c r="C5921">
        <v>200</v>
      </c>
      <c r="D5921">
        <v>175746271658500</v>
      </c>
      <c r="E5921">
        <v>175746272376900</v>
      </c>
      <c r="F5921">
        <f>(performance_incidices[[#This Row],[post-handle-timestamp]]-performance_incidices[[#This Row],[pre-handle-timestamp]])/1000000</f>
        <v>0.71840000000000004</v>
      </c>
    </row>
    <row r="5922" spans="1:6" hidden="1" x14ac:dyDescent="0.25">
      <c r="A5922" s="1" t="s">
        <v>5</v>
      </c>
      <c r="B5922" s="1" t="s">
        <v>21</v>
      </c>
      <c r="C5922">
        <v>200</v>
      </c>
      <c r="D5922">
        <v>175746274234000</v>
      </c>
      <c r="E5922">
        <v>175746274939600</v>
      </c>
      <c r="F5922">
        <f>(performance_incidices[[#This Row],[post-handle-timestamp]]-performance_incidices[[#This Row],[pre-handle-timestamp]])/1000000</f>
        <v>0.7056</v>
      </c>
    </row>
    <row r="5923" spans="1:6" hidden="1" x14ac:dyDescent="0.25">
      <c r="A5923" s="1" t="s">
        <v>5</v>
      </c>
      <c r="B5923" s="1" t="s">
        <v>28</v>
      </c>
      <c r="C5923">
        <v>200</v>
      </c>
      <c r="D5923">
        <v>175746276600800</v>
      </c>
      <c r="E5923">
        <v>175746277332100</v>
      </c>
      <c r="F5923">
        <f>(performance_incidices[[#This Row],[post-handle-timestamp]]-performance_incidices[[#This Row],[pre-handle-timestamp]])/1000000</f>
        <v>0.73129999999999995</v>
      </c>
    </row>
    <row r="5924" spans="1:6" x14ac:dyDescent="0.25">
      <c r="A5924" s="1" t="s">
        <v>5</v>
      </c>
      <c r="B5924" s="1" t="s">
        <v>35</v>
      </c>
      <c r="C5924">
        <v>200</v>
      </c>
      <c r="D5924">
        <v>175746279054500</v>
      </c>
      <c r="E5924">
        <v>175746289767300</v>
      </c>
      <c r="F5924">
        <f>(performance_incidices[[#This Row],[post-handle-timestamp]]-performance_incidices[[#This Row],[pre-handle-timestamp]])/1000000</f>
        <v>10.7128</v>
      </c>
    </row>
    <row r="5925" spans="1:6" hidden="1" x14ac:dyDescent="0.25">
      <c r="A5925" s="1" t="s">
        <v>5</v>
      </c>
      <c r="B5925" s="1" t="s">
        <v>8</v>
      </c>
      <c r="C5925">
        <v>200</v>
      </c>
      <c r="D5925">
        <v>175746404675200</v>
      </c>
      <c r="E5925">
        <v>175746405629600</v>
      </c>
      <c r="F5925">
        <f>(performance_incidices[[#This Row],[post-handle-timestamp]]-performance_incidices[[#This Row],[pre-handle-timestamp]])/1000000</f>
        <v>0.95440000000000003</v>
      </c>
    </row>
    <row r="5926" spans="1:6" hidden="1" x14ac:dyDescent="0.25">
      <c r="A5926" s="1" t="s">
        <v>5</v>
      </c>
      <c r="B5926" s="1" t="s">
        <v>10</v>
      </c>
      <c r="C5926">
        <v>200</v>
      </c>
      <c r="D5926">
        <v>175746407219300</v>
      </c>
      <c r="E5926">
        <v>175746408047000</v>
      </c>
      <c r="F5926">
        <f>(performance_incidices[[#This Row],[post-handle-timestamp]]-performance_incidices[[#This Row],[pre-handle-timestamp]])/1000000</f>
        <v>0.82769999999999999</v>
      </c>
    </row>
    <row r="5927" spans="1:6" hidden="1" x14ac:dyDescent="0.25">
      <c r="A5927" s="1" t="s">
        <v>5</v>
      </c>
      <c r="B5927" s="1" t="s">
        <v>11</v>
      </c>
      <c r="C5927">
        <v>200</v>
      </c>
      <c r="D5927">
        <v>175746409720800</v>
      </c>
      <c r="E5927">
        <v>175746410488700</v>
      </c>
      <c r="F5927">
        <f>(performance_incidices[[#This Row],[post-handle-timestamp]]-performance_incidices[[#This Row],[pre-handle-timestamp]])/1000000</f>
        <v>0.76790000000000003</v>
      </c>
    </row>
    <row r="5928" spans="1:6" hidden="1" x14ac:dyDescent="0.25">
      <c r="A5928" s="1" t="s">
        <v>5</v>
      </c>
      <c r="B5928" s="1" t="s">
        <v>16</v>
      </c>
      <c r="C5928">
        <v>200</v>
      </c>
      <c r="D5928">
        <v>175746412027700</v>
      </c>
      <c r="E5928">
        <v>175746412994300</v>
      </c>
      <c r="F5928">
        <f>(performance_incidices[[#This Row],[post-handle-timestamp]]-performance_incidices[[#This Row],[pre-handle-timestamp]])/1000000</f>
        <v>0.96660000000000001</v>
      </c>
    </row>
    <row r="5929" spans="1:6" hidden="1" x14ac:dyDescent="0.25">
      <c r="A5929" s="1" t="s">
        <v>5</v>
      </c>
      <c r="B5929" s="1" t="s">
        <v>12</v>
      </c>
      <c r="C5929">
        <v>200</v>
      </c>
      <c r="D5929">
        <v>175746414639400</v>
      </c>
      <c r="E5929">
        <v>175746415434400</v>
      </c>
      <c r="F5929">
        <f>(performance_incidices[[#This Row],[post-handle-timestamp]]-performance_incidices[[#This Row],[pre-handle-timestamp]])/1000000</f>
        <v>0.79500000000000004</v>
      </c>
    </row>
    <row r="5930" spans="1:6" hidden="1" x14ac:dyDescent="0.25">
      <c r="A5930" s="1" t="s">
        <v>5</v>
      </c>
      <c r="B5930" s="1" t="s">
        <v>13</v>
      </c>
      <c r="C5930">
        <v>200</v>
      </c>
      <c r="D5930">
        <v>175746417099200</v>
      </c>
      <c r="E5930">
        <v>175746417845200</v>
      </c>
      <c r="F5930">
        <f>(performance_incidices[[#This Row],[post-handle-timestamp]]-performance_incidices[[#This Row],[pre-handle-timestamp]])/1000000</f>
        <v>0.746</v>
      </c>
    </row>
    <row r="5931" spans="1:6" hidden="1" x14ac:dyDescent="0.25">
      <c r="A5931" s="1" t="s">
        <v>5</v>
      </c>
      <c r="B5931" s="1" t="s">
        <v>14</v>
      </c>
      <c r="C5931">
        <v>200</v>
      </c>
      <c r="D5931">
        <v>175746419337700</v>
      </c>
      <c r="E5931">
        <v>175746420438300</v>
      </c>
      <c r="F5931">
        <f>(performance_incidices[[#This Row],[post-handle-timestamp]]-performance_incidices[[#This Row],[pre-handle-timestamp]])/1000000</f>
        <v>1.1006</v>
      </c>
    </row>
    <row r="5932" spans="1:6" hidden="1" x14ac:dyDescent="0.25">
      <c r="A5932" s="1" t="s">
        <v>5</v>
      </c>
      <c r="B5932" s="1" t="s">
        <v>9</v>
      </c>
      <c r="C5932">
        <v>200</v>
      </c>
      <c r="D5932">
        <v>175746422500100</v>
      </c>
      <c r="E5932">
        <v>175746423743500</v>
      </c>
      <c r="F5932">
        <f>(performance_incidices[[#This Row],[post-handle-timestamp]]-performance_incidices[[#This Row],[pre-handle-timestamp]])/1000000</f>
        <v>1.2434000000000001</v>
      </c>
    </row>
    <row r="5933" spans="1:6" hidden="1" x14ac:dyDescent="0.25">
      <c r="A5933" s="1" t="s">
        <v>5</v>
      </c>
      <c r="B5933" s="1" t="s">
        <v>15</v>
      </c>
      <c r="C5933">
        <v>200</v>
      </c>
      <c r="D5933">
        <v>175746425954500</v>
      </c>
      <c r="E5933">
        <v>175746426717600</v>
      </c>
      <c r="F5933">
        <f>(performance_incidices[[#This Row],[post-handle-timestamp]]-performance_incidices[[#This Row],[pre-handle-timestamp]])/1000000</f>
        <v>0.7631</v>
      </c>
    </row>
    <row r="5934" spans="1:6" hidden="1" x14ac:dyDescent="0.25">
      <c r="A5934" s="1" t="s">
        <v>5</v>
      </c>
      <c r="B5934" s="1" t="s">
        <v>17</v>
      </c>
      <c r="C5934">
        <v>200</v>
      </c>
      <c r="D5934">
        <v>175746428141100</v>
      </c>
      <c r="E5934">
        <v>175746428966300</v>
      </c>
      <c r="F5934">
        <f>(performance_incidices[[#This Row],[post-handle-timestamp]]-performance_incidices[[#This Row],[pre-handle-timestamp]])/1000000</f>
        <v>0.82520000000000004</v>
      </c>
    </row>
    <row r="5935" spans="1:6" hidden="1" x14ac:dyDescent="0.25">
      <c r="A5935" s="1" t="s">
        <v>5</v>
      </c>
      <c r="B5935" s="1" t="s">
        <v>18</v>
      </c>
      <c r="C5935">
        <v>200</v>
      </c>
      <c r="D5935">
        <v>175746434728400</v>
      </c>
      <c r="E5935">
        <v>175746436478600</v>
      </c>
      <c r="F5935">
        <f>(performance_incidices[[#This Row],[post-handle-timestamp]]-performance_incidices[[#This Row],[pre-handle-timestamp]])/1000000</f>
        <v>1.7502</v>
      </c>
    </row>
    <row r="5936" spans="1:6" hidden="1" x14ac:dyDescent="0.25">
      <c r="A5936" s="1" t="s">
        <v>5</v>
      </c>
      <c r="B5936" s="1" t="s">
        <v>19</v>
      </c>
      <c r="C5936">
        <v>200</v>
      </c>
      <c r="D5936">
        <v>175746439226400</v>
      </c>
      <c r="E5936">
        <v>175746440190400</v>
      </c>
      <c r="F5936">
        <f>(performance_incidices[[#This Row],[post-handle-timestamp]]-performance_incidices[[#This Row],[pre-handle-timestamp]])/1000000</f>
        <v>0.96399999999999997</v>
      </c>
    </row>
    <row r="5937" spans="1:6" hidden="1" x14ac:dyDescent="0.25">
      <c r="A5937" s="1" t="s">
        <v>5</v>
      </c>
      <c r="B5937" s="1" t="s">
        <v>20</v>
      </c>
      <c r="C5937">
        <v>200</v>
      </c>
      <c r="D5937">
        <v>175746442270500</v>
      </c>
      <c r="E5937">
        <v>175746443298400</v>
      </c>
      <c r="F5937">
        <f>(performance_incidices[[#This Row],[post-handle-timestamp]]-performance_incidices[[#This Row],[pre-handle-timestamp]])/1000000</f>
        <v>1.0279</v>
      </c>
    </row>
    <row r="5938" spans="1:6" hidden="1" x14ac:dyDescent="0.25">
      <c r="A5938" s="1" t="s">
        <v>5</v>
      </c>
      <c r="B5938" s="1" t="s">
        <v>21</v>
      </c>
      <c r="C5938">
        <v>200</v>
      </c>
      <c r="D5938">
        <v>175746445724000</v>
      </c>
      <c r="E5938">
        <v>175746446712800</v>
      </c>
      <c r="F5938">
        <f>(performance_incidices[[#This Row],[post-handle-timestamp]]-performance_incidices[[#This Row],[pre-handle-timestamp]])/1000000</f>
        <v>0.98880000000000001</v>
      </c>
    </row>
    <row r="5939" spans="1:6" x14ac:dyDescent="0.25">
      <c r="A5939" s="1" t="s">
        <v>5</v>
      </c>
      <c r="B5939" s="1" t="s">
        <v>32</v>
      </c>
      <c r="C5939">
        <v>200</v>
      </c>
      <c r="D5939">
        <v>175746448759000</v>
      </c>
      <c r="E5939">
        <v>175746460043800</v>
      </c>
      <c r="F5939">
        <f>(performance_incidices[[#This Row],[post-handle-timestamp]]-performance_incidices[[#This Row],[pre-handle-timestamp]])/1000000</f>
        <v>11.284800000000001</v>
      </c>
    </row>
    <row r="5940" spans="1:6" hidden="1" x14ac:dyDescent="0.25">
      <c r="A5940" s="1" t="s">
        <v>5</v>
      </c>
      <c r="B5940" s="1" t="s">
        <v>8</v>
      </c>
      <c r="C5940">
        <v>200</v>
      </c>
      <c r="D5940">
        <v>175746605746400</v>
      </c>
      <c r="E5940">
        <v>175746606813400</v>
      </c>
      <c r="F5940">
        <f>(performance_incidices[[#This Row],[post-handle-timestamp]]-performance_incidices[[#This Row],[pre-handle-timestamp]])/1000000</f>
        <v>1.0669999999999999</v>
      </c>
    </row>
    <row r="5941" spans="1:6" hidden="1" x14ac:dyDescent="0.25">
      <c r="A5941" s="1" t="s">
        <v>5</v>
      </c>
      <c r="B5941" s="1" t="s">
        <v>10</v>
      </c>
      <c r="C5941">
        <v>200</v>
      </c>
      <c r="D5941">
        <v>175746608154500</v>
      </c>
      <c r="E5941">
        <v>175746608943300</v>
      </c>
      <c r="F5941">
        <f>(performance_incidices[[#This Row],[post-handle-timestamp]]-performance_incidices[[#This Row],[pre-handle-timestamp]])/1000000</f>
        <v>0.78879999999999995</v>
      </c>
    </row>
    <row r="5942" spans="1:6" hidden="1" x14ac:dyDescent="0.25">
      <c r="A5942" s="1" t="s">
        <v>5</v>
      </c>
      <c r="B5942" s="1" t="s">
        <v>11</v>
      </c>
      <c r="C5942">
        <v>200</v>
      </c>
      <c r="D5942">
        <v>175746610546700</v>
      </c>
      <c r="E5942">
        <v>175746611281700</v>
      </c>
      <c r="F5942">
        <f>(performance_incidices[[#This Row],[post-handle-timestamp]]-performance_incidices[[#This Row],[pre-handle-timestamp]])/1000000</f>
        <v>0.73499999999999999</v>
      </c>
    </row>
    <row r="5943" spans="1:6" hidden="1" x14ac:dyDescent="0.25">
      <c r="A5943" s="1" t="s">
        <v>5</v>
      </c>
      <c r="B5943" s="1" t="s">
        <v>12</v>
      </c>
      <c r="C5943">
        <v>200</v>
      </c>
      <c r="D5943">
        <v>175746612572000</v>
      </c>
      <c r="E5943">
        <v>175746613689300</v>
      </c>
      <c r="F5943">
        <f>(performance_incidices[[#This Row],[post-handle-timestamp]]-performance_incidices[[#This Row],[pre-handle-timestamp]])/1000000</f>
        <v>1.1173</v>
      </c>
    </row>
    <row r="5944" spans="1:6" hidden="1" x14ac:dyDescent="0.25">
      <c r="A5944" s="1" t="s">
        <v>5</v>
      </c>
      <c r="B5944" s="1" t="s">
        <v>13</v>
      </c>
      <c r="C5944">
        <v>200</v>
      </c>
      <c r="D5944">
        <v>175746615259500</v>
      </c>
      <c r="E5944">
        <v>175746615986300</v>
      </c>
      <c r="F5944">
        <f>(performance_incidices[[#This Row],[post-handle-timestamp]]-performance_incidices[[#This Row],[pre-handle-timestamp]])/1000000</f>
        <v>0.7268</v>
      </c>
    </row>
    <row r="5945" spans="1:6" hidden="1" x14ac:dyDescent="0.25">
      <c r="A5945" s="1" t="s">
        <v>5</v>
      </c>
      <c r="B5945" s="1" t="s">
        <v>14</v>
      </c>
      <c r="C5945">
        <v>200</v>
      </c>
      <c r="D5945">
        <v>175746617217800</v>
      </c>
      <c r="E5945">
        <v>175746617941000</v>
      </c>
      <c r="F5945">
        <f>(performance_incidices[[#This Row],[post-handle-timestamp]]-performance_incidices[[#This Row],[pre-handle-timestamp]])/1000000</f>
        <v>0.72319999999999995</v>
      </c>
    </row>
    <row r="5946" spans="1:6" hidden="1" x14ac:dyDescent="0.25">
      <c r="A5946" s="1" t="s">
        <v>5</v>
      </c>
      <c r="B5946" s="1" t="s">
        <v>9</v>
      </c>
      <c r="C5946">
        <v>200</v>
      </c>
      <c r="D5946">
        <v>175746619244200</v>
      </c>
      <c r="E5946">
        <v>175746620077800</v>
      </c>
      <c r="F5946">
        <f>(performance_incidices[[#This Row],[post-handle-timestamp]]-performance_incidices[[#This Row],[pre-handle-timestamp]])/1000000</f>
        <v>0.83360000000000001</v>
      </c>
    </row>
    <row r="5947" spans="1:6" hidden="1" x14ac:dyDescent="0.25">
      <c r="A5947" s="1" t="s">
        <v>5</v>
      </c>
      <c r="B5947" s="1" t="s">
        <v>15</v>
      </c>
      <c r="C5947">
        <v>200</v>
      </c>
      <c r="D5947">
        <v>175746621859700</v>
      </c>
      <c r="E5947">
        <v>175746622582000</v>
      </c>
      <c r="F5947">
        <f>(performance_incidices[[#This Row],[post-handle-timestamp]]-performance_incidices[[#This Row],[pre-handle-timestamp]])/1000000</f>
        <v>0.72230000000000005</v>
      </c>
    </row>
    <row r="5948" spans="1:6" hidden="1" x14ac:dyDescent="0.25">
      <c r="A5948" s="1" t="s">
        <v>5</v>
      </c>
      <c r="B5948" s="1" t="s">
        <v>16</v>
      </c>
      <c r="C5948">
        <v>200</v>
      </c>
      <c r="D5948">
        <v>175746623872100</v>
      </c>
      <c r="E5948">
        <v>175746624758800</v>
      </c>
      <c r="F5948">
        <f>(performance_incidices[[#This Row],[post-handle-timestamp]]-performance_incidices[[#This Row],[pre-handle-timestamp]])/1000000</f>
        <v>0.88670000000000004</v>
      </c>
    </row>
    <row r="5949" spans="1:6" hidden="1" x14ac:dyDescent="0.25">
      <c r="A5949" s="1" t="s">
        <v>5</v>
      </c>
      <c r="B5949" s="1" t="s">
        <v>17</v>
      </c>
      <c r="C5949">
        <v>200</v>
      </c>
      <c r="D5949">
        <v>175746626509300</v>
      </c>
      <c r="E5949">
        <v>175746627306600</v>
      </c>
      <c r="F5949">
        <f>(performance_incidices[[#This Row],[post-handle-timestamp]]-performance_incidices[[#This Row],[pre-handle-timestamp]])/1000000</f>
        <v>0.79730000000000001</v>
      </c>
    </row>
    <row r="5950" spans="1:6" hidden="1" x14ac:dyDescent="0.25">
      <c r="A5950" s="1" t="s">
        <v>5</v>
      </c>
      <c r="B5950" s="1" t="s">
        <v>18</v>
      </c>
      <c r="C5950">
        <v>200</v>
      </c>
      <c r="D5950">
        <v>175746629284800</v>
      </c>
      <c r="E5950">
        <v>175746630001600</v>
      </c>
      <c r="F5950">
        <f>(performance_incidices[[#This Row],[post-handle-timestamp]]-performance_incidices[[#This Row],[pre-handle-timestamp]])/1000000</f>
        <v>0.71679999999999999</v>
      </c>
    </row>
    <row r="5951" spans="1:6" hidden="1" x14ac:dyDescent="0.25">
      <c r="A5951" s="1" t="s">
        <v>5</v>
      </c>
      <c r="B5951" s="1" t="s">
        <v>19</v>
      </c>
      <c r="C5951">
        <v>200</v>
      </c>
      <c r="D5951">
        <v>175746631379900</v>
      </c>
      <c r="E5951">
        <v>175746632080700</v>
      </c>
      <c r="F5951">
        <f>(performance_incidices[[#This Row],[post-handle-timestamp]]-performance_incidices[[#This Row],[pre-handle-timestamp]])/1000000</f>
        <v>0.70079999999999998</v>
      </c>
    </row>
    <row r="5952" spans="1:6" hidden="1" x14ac:dyDescent="0.25">
      <c r="A5952" s="1" t="s">
        <v>5</v>
      </c>
      <c r="B5952" s="1" t="s">
        <v>20</v>
      </c>
      <c r="C5952">
        <v>200</v>
      </c>
      <c r="D5952">
        <v>175746633680300</v>
      </c>
      <c r="E5952">
        <v>175746634498000</v>
      </c>
      <c r="F5952">
        <f>(performance_incidices[[#This Row],[post-handle-timestamp]]-performance_incidices[[#This Row],[pre-handle-timestamp]])/1000000</f>
        <v>0.81769999999999998</v>
      </c>
    </row>
    <row r="5953" spans="1:6" hidden="1" x14ac:dyDescent="0.25">
      <c r="A5953" s="1" t="s">
        <v>5</v>
      </c>
      <c r="B5953" s="1" t="s">
        <v>21</v>
      </c>
      <c r="C5953">
        <v>200</v>
      </c>
      <c r="D5953">
        <v>175746636038200</v>
      </c>
      <c r="E5953">
        <v>175746636722900</v>
      </c>
      <c r="F5953">
        <f>(performance_incidices[[#This Row],[post-handle-timestamp]]-performance_incidices[[#This Row],[pre-handle-timestamp]])/1000000</f>
        <v>0.68469999999999998</v>
      </c>
    </row>
    <row r="5954" spans="1:6" hidden="1" x14ac:dyDescent="0.25">
      <c r="A5954" s="1" t="s">
        <v>5</v>
      </c>
      <c r="B5954" s="1" t="s">
        <v>28</v>
      </c>
      <c r="C5954">
        <v>200</v>
      </c>
      <c r="D5954">
        <v>175746638182200</v>
      </c>
      <c r="E5954">
        <v>175746638892000</v>
      </c>
      <c r="F5954">
        <f>(performance_incidices[[#This Row],[post-handle-timestamp]]-performance_incidices[[#This Row],[pre-handle-timestamp]])/1000000</f>
        <v>0.70979999999999999</v>
      </c>
    </row>
    <row r="5955" spans="1:6" x14ac:dyDescent="0.25">
      <c r="A5955" s="1" t="s">
        <v>5</v>
      </c>
      <c r="B5955" s="1" t="s">
        <v>30</v>
      </c>
      <c r="C5955">
        <v>200</v>
      </c>
      <c r="D5955">
        <v>175746640879100</v>
      </c>
      <c r="E5955">
        <v>175746650950800</v>
      </c>
      <c r="F5955">
        <f>(performance_incidices[[#This Row],[post-handle-timestamp]]-performance_incidices[[#This Row],[pre-handle-timestamp]])/1000000</f>
        <v>10.0717</v>
      </c>
    </row>
    <row r="5956" spans="1:6" hidden="1" x14ac:dyDescent="0.25">
      <c r="A5956" s="1" t="s">
        <v>5</v>
      </c>
      <c r="B5956" s="1" t="s">
        <v>8</v>
      </c>
      <c r="C5956">
        <v>200</v>
      </c>
      <c r="D5956">
        <v>175746777955800</v>
      </c>
      <c r="E5956">
        <v>175746778740500</v>
      </c>
      <c r="F5956">
        <f>(performance_incidices[[#This Row],[post-handle-timestamp]]-performance_incidices[[#This Row],[pre-handle-timestamp]])/1000000</f>
        <v>0.78469999999999995</v>
      </c>
    </row>
    <row r="5957" spans="1:6" hidden="1" x14ac:dyDescent="0.25">
      <c r="A5957" s="1" t="s">
        <v>5</v>
      </c>
      <c r="B5957" s="1" t="s">
        <v>10</v>
      </c>
      <c r="C5957">
        <v>200</v>
      </c>
      <c r="D5957">
        <v>175746780037200</v>
      </c>
      <c r="E5957">
        <v>175746780829300</v>
      </c>
      <c r="F5957">
        <f>(performance_incidices[[#This Row],[post-handle-timestamp]]-performance_incidices[[#This Row],[pre-handle-timestamp]])/1000000</f>
        <v>0.79210000000000003</v>
      </c>
    </row>
    <row r="5958" spans="1:6" hidden="1" x14ac:dyDescent="0.25">
      <c r="A5958" s="1" t="s">
        <v>5</v>
      </c>
      <c r="B5958" s="1" t="s">
        <v>11</v>
      </c>
      <c r="C5958">
        <v>200</v>
      </c>
      <c r="D5958">
        <v>175746782374100</v>
      </c>
      <c r="E5958">
        <v>175746783099600</v>
      </c>
      <c r="F5958">
        <f>(performance_incidices[[#This Row],[post-handle-timestamp]]-performance_incidices[[#This Row],[pre-handle-timestamp]])/1000000</f>
        <v>0.72550000000000003</v>
      </c>
    </row>
    <row r="5959" spans="1:6" hidden="1" x14ac:dyDescent="0.25">
      <c r="A5959" s="1" t="s">
        <v>5</v>
      </c>
      <c r="B5959" s="1" t="s">
        <v>12</v>
      </c>
      <c r="C5959">
        <v>200</v>
      </c>
      <c r="D5959">
        <v>175746784334900</v>
      </c>
      <c r="E5959">
        <v>175746785092800</v>
      </c>
      <c r="F5959">
        <f>(performance_incidices[[#This Row],[post-handle-timestamp]]-performance_incidices[[#This Row],[pre-handle-timestamp]])/1000000</f>
        <v>0.75790000000000002</v>
      </c>
    </row>
    <row r="5960" spans="1:6" hidden="1" x14ac:dyDescent="0.25">
      <c r="A5960" s="1" t="s">
        <v>5</v>
      </c>
      <c r="B5960" s="1" t="s">
        <v>13</v>
      </c>
      <c r="C5960">
        <v>200</v>
      </c>
      <c r="D5960">
        <v>175746786562500</v>
      </c>
      <c r="E5960">
        <v>175746787290500</v>
      </c>
      <c r="F5960">
        <f>(performance_incidices[[#This Row],[post-handle-timestamp]]-performance_incidices[[#This Row],[pre-handle-timestamp]])/1000000</f>
        <v>0.72799999999999998</v>
      </c>
    </row>
    <row r="5961" spans="1:6" hidden="1" x14ac:dyDescent="0.25">
      <c r="A5961" s="1" t="s">
        <v>5</v>
      </c>
      <c r="B5961" s="1" t="s">
        <v>14</v>
      </c>
      <c r="C5961">
        <v>200</v>
      </c>
      <c r="D5961">
        <v>175746788539500</v>
      </c>
      <c r="E5961">
        <v>175746789255700</v>
      </c>
      <c r="F5961">
        <f>(performance_incidices[[#This Row],[post-handle-timestamp]]-performance_incidices[[#This Row],[pre-handle-timestamp]])/1000000</f>
        <v>0.71619999999999995</v>
      </c>
    </row>
    <row r="5962" spans="1:6" hidden="1" x14ac:dyDescent="0.25">
      <c r="A5962" s="1" t="s">
        <v>5</v>
      </c>
      <c r="B5962" s="1" t="s">
        <v>9</v>
      </c>
      <c r="C5962">
        <v>200</v>
      </c>
      <c r="D5962">
        <v>175746790550400</v>
      </c>
      <c r="E5962">
        <v>175746791378000</v>
      </c>
      <c r="F5962">
        <f>(performance_incidices[[#This Row],[post-handle-timestamp]]-performance_incidices[[#This Row],[pre-handle-timestamp]])/1000000</f>
        <v>0.8276</v>
      </c>
    </row>
    <row r="5963" spans="1:6" hidden="1" x14ac:dyDescent="0.25">
      <c r="A5963" s="1" t="s">
        <v>5</v>
      </c>
      <c r="B5963" s="1" t="s">
        <v>15</v>
      </c>
      <c r="C5963">
        <v>200</v>
      </c>
      <c r="D5963">
        <v>175746793106800</v>
      </c>
      <c r="E5963">
        <v>175746793839300</v>
      </c>
      <c r="F5963">
        <f>(performance_incidices[[#This Row],[post-handle-timestamp]]-performance_incidices[[#This Row],[pre-handle-timestamp]])/1000000</f>
        <v>0.73250000000000004</v>
      </c>
    </row>
    <row r="5964" spans="1:6" hidden="1" x14ac:dyDescent="0.25">
      <c r="A5964" s="1" t="s">
        <v>5</v>
      </c>
      <c r="B5964" s="1" t="s">
        <v>16</v>
      </c>
      <c r="C5964">
        <v>200</v>
      </c>
      <c r="D5964">
        <v>175746795068400</v>
      </c>
      <c r="E5964">
        <v>175746795832500</v>
      </c>
      <c r="F5964">
        <f>(performance_incidices[[#This Row],[post-handle-timestamp]]-performance_incidices[[#This Row],[pre-handle-timestamp]])/1000000</f>
        <v>0.7641</v>
      </c>
    </row>
    <row r="5965" spans="1:6" hidden="1" x14ac:dyDescent="0.25">
      <c r="A5965" s="1" t="s">
        <v>5</v>
      </c>
      <c r="B5965" s="1" t="s">
        <v>17</v>
      </c>
      <c r="C5965">
        <v>200</v>
      </c>
      <c r="D5965">
        <v>175746797505700</v>
      </c>
      <c r="E5965">
        <v>175746798309400</v>
      </c>
      <c r="F5965">
        <f>(performance_incidices[[#This Row],[post-handle-timestamp]]-performance_incidices[[#This Row],[pre-handle-timestamp]])/1000000</f>
        <v>0.80369999999999997</v>
      </c>
    </row>
    <row r="5966" spans="1:6" hidden="1" x14ac:dyDescent="0.25">
      <c r="A5966" s="1" t="s">
        <v>5</v>
      </c>
      <c r="B5966" s="1" t="s">
        <v>18</v>
      </c>
      <c r="C5966">
        <v>200</v>
      </c>
      <c r="D5966">
        <v>175746800263100</v>
      </c>
      <c r="E5966">
        <v>175746800977600</v>
      </c>
      <c r="F5966">
        <f>(performance_incidices[[#This Row],[post-handle-timestamp]]-performance_incidices[[#This Row],[pre-handle-timestamp]])/1000000</f>
        <v>0.71450000000000002</v>
      </c>
    </row>
    <row r="5967" spans="1:6" hidden="1" x14ac:dyDescent="0.25">
      <c r="A5967" s="1" t="s">
        <v>5</v>
      </c>
      <c r="B5967" s="1" t="s">
        <v>19</v>
      </c>
      <c r="C5967">
        <v>200</v>
      </c>
      <c r="D5967">
        <v>175746802248300</v>
      </c>
      <c r="E5967">
        <v>175746802965000</v>
      </c>
      <c r="F5967">
        <f>(performance_incidices[[#This Row],[post-handle-timestamp]]-performance_incidices[[#This Row],[pre-handle-timestamp]])/1000000</f>
        <v>0.7167</v>
      </c>
    </row>
    <row r="5968" spans="1:6" hidden="1" x14ac:dyDescent="0.25">
      <c r="A5968" s="1" t="s">
        <v>5</v>
      </c>
      <c r="B5968" s="1" t="s">
        <v>20</v>
      </c>
      <c r="C5968">
        <v>200</v>
      </c>
      <c r="D5968">
        <v>175746804210500</v>
      </c>
      <c r="E5968">
        <v>175746804901100</v>
      </c>
      <c r="F5968">
        <f>(performance_incidices[[#This Row],[post-handle-timestamp]]-performance_incidices[[#This Row],[pre-handle-timestamp]])/1000000</f>
        <v>0.69059999999999999</v>
      </c>
    </row>
    <row r="5969" spans="1:6" hidden="1" x14ac:dyDescent="0.25">
      <c r="A5969" s="1" t="s">
        <v>5</v>
      </c>
      <c r="B5969" s="1" t="s">
        <v>21</v>
      </c>
      <c r="C5969">
        <v>200</v>
      </c>
      <c r="D5969">
        <v>175746806446300</v>
      </c>
      <c r="E5969">
        <v>175746807144800</v>
      </c>
      <c r="F5969">
        <f>(performance_incidices[[#This Row],[post-handle-timestamp]]-performance_incidices[[#This Row],[pre-handle-timestamp]])/1000000</f>
        <v>0.69850000000000001</v>
      </c>
    </row>
    <row r="5970" spans="1:6" x14ac:dyDescent="0.25">
      <c r="A5970" s="1" t="s">
        <v>5</v>
      </c>
      <c r="B5970" s="1" t="s">
        <v>27</v>
      </c>
      <c r="C5970">
        <v>200</v>
      </c>
      <c r="D5970">
        <v>175746808353000</v>
      </c>
      <c r="E5970">
        <v>175746835951900</v>
      </c>
      <c r="F5970">
        <f>(performance_incidices[[#This Row],[post-handle-timestamp]]-performance_incidices[[#This Row],[pre-handle-timestamp]])/1000000</f>
        <v>27.5989</v>
      </c>
    </row>
    <row r="5971" spans="1:6" hidden="1" x14ac:dyDescent="0.25">
      <c r="A5971" s="1" t="s">
        <v>5</v>
      </c>
      <c r="B5971" s="1" t="s">
        <v>8</v>
      </c>
      <c r="C5971">
        <v>200</v>
      </c>
      <c r="D5971">
        <v>175747068748700</v>
      </c>
      <c r="E5971">
        <v>175747069573000</v>
      </c>
      <c r="F5971">
        <f>(performance_incidices[[#This Row],[post-handle-timestamp]]-performance_incidices[[#This Row],[pre-handle-timestamp]])/1000000</f>
        <v>0.82430000000000003</v>
      </c>
    </row>
    <row r="5972" spans="1:6" hidden="1" x14ac:dyDescent="0.25">
      <c r="A5972" s="1" t="s">
        <v>5</v>
      </c>
      <c r="B5972" s="1" t="s">
        <v>10</v>
      </c>
      <c r="C5972">
        <v>200</v>
      </c>
      <c r="D5972">
        <v>175747071418900</v>
      </c>
      <c r="E5972">
        <v>175747072225000</v>
      </c>
      <c r="F5972">
        <f>(performance_incidices[[#This Row],[post-handle-timestamp]]-performance_incidices[[#This Row],[pre-handle-timestamp]])/1000000</f>
        <v>0.80610000000000004</v>
      </c>
    </row>
    <row r="5973" spans="1:6" hidden="1" x14ac:dyDescent="0.25">
      <c r="A5973" s="1" t="s">
        <v>5</v>
      </c>
      <c r="B5973" s="1" t="s">
        <v>11</v>
      </c>
      <c r="C5973">
        <v>200</v>
      </c>
      <c r="D5973">
        <v>175747074243900</v>
      </c>
      <c r="E5973">
        <v>175747075142600</v>
      </c>
      <c r="F5973">
        <f>(performance_incidices[[#This Row],[post-handle-timestamp]]-performance_incidices[[#This Row],[pre-handle-timestamp]])/1000000</f>
        <v>0.89870000000000005</v>
      </c>
    </row>
    <row r="5974" spans="1:6" hidden="1" x14ac:dyDescent="0.25">
      <c r="A5974" s="1" t="s">
        <v>5</v>
      </c>
      <c r="B5974" s="1" t="s">
        <v>12</v>
      </c>
      <c r="C5974">
        <v>200</v>
      </c>
      <c r="D5974">
        <v>175747076531000</v>
      </c>
      <c r="E5974">
        <v>175747077290800</v>
      </c>
      <c r="F5974">
        <f>(performance_incidices[[#This Row],[post-handle-timestamp]]-performance_incidices[[#This Row],[pre-handle-timestamp]])/1000000</f>
        <v>0.75980000000000003</v>
      </c>
    </row>
    <row r="5975" spans="1:6" hidden="1" x14ac:dyDescent="0.25">
      <c r="A5975" s="1" t="s">
        <v>5</v>
      </c>
      <c r="B5975" s="1" t="s">
        <v>13</v>
      </c>
      <c r="C5975">
        <v>200</v>
      </c>
      <c r="D5975">
        <v>175747079058000</v>
      </c>
      <c r="E5975">
        <v>175747079826500</v>
      </c>
      <c r="F5975">
        <f>(performance_incidices[[#This Row],[post-handle-timestamp]]-performance_incidices[[#This Row],[pre-handle-timestamp]])/1000000</f>
        <v>0.76849999999999996</v>
      </c>
    </row>
    <row r="5976" spans="1:6" hidden="1" x14ac:dyDescent="0.25">
      <c r="A5976" s="1" t="s">
        <v>5</v>
      </c>
      <c r="B5976" s="1" t="s">
        <v>14</v>
      </c>
      <c r="C5976">
        <v>200</v>
      </c>
      <c r="D5976">
        <v>175747081258200</v>
      </c>
      <c r="E5976">
        <v>175747082003800</v>
      </c>
      <c r="F5976">
        <f>(performance_incidices[[#This Row],[post-handle-timestamp]]-performance_incidices[[#This Row],[pre-handle-timestamp]])/1000000</f>
        <v>0.74560000000000004</v>
      </c>
    </row>
    <row r="5977" spans="1:6" hidden="1" x14ac:dyDescent="0.25">
      <c r="A5977" s="1" t="s">
        <v>5</v>
      </c>
      <c r="B5977" s="1" t="s">
        <v>19</v>
      </c>
      <c r="C5977">
        <v>200</v>
      </c>
      <c r="D5977">
        <v>175747083343400</v>
      </c>
      <c r="E5977">
        <v>175747084055700</v>
      </c>
      <c r="F5977">
        <f>(performance_incidices[[#This Row],[post-handle-timestamp]]-performance_incidices[[#This Row],[pre-handle-timestamp]])/1000000</f>
        <v>0.71230000000000004</v>
      </c>
    </row>
    <row r="5978" spans="1:6" hidden="1" x14ac:dyDescent="0.25">
      <c r="A5978" s="1" t="s">
        <v>5</v>
      </c>
      <c r="B5978" s="1" t="s">
        <v>9</v>
      </c>
      <c r="C5978">
        <v>200</v>
      </c>
      <c r="D5978">
        <v>175747085733200</v>
      </c>
      <c r="E5978">
        <v>175747086649700</v>
      </c>
      <c r="F5978">
        <f>(performance_incidices[[#This Row],[post-handle-timestamp]]-performance_incidices[[#This Row],[pre-handle-timestamp]])/1000000</f>
        <v>0.91649999999999998</v>
      </c>
    </row>
    <row r="5979" spans="1:6" hidden="1" x14ac:dyDescent="0.25">
      <c r="A5979" s="1" t="s">
        <v>5</v>
      </c>
      <c r="B5979" s="1" t="s">
        <v>15</v>
      </c>
      <c r="C5979">
        <v>200</v>
      </c>
      <c r="D5979">
        <v>175747088717200</v>
      </c>
      <c r="E5979">
        <v>175747089457800</v>
      </c>
      <c r="F5979">
        <f>(performance_incidices[[#This Row],[post-handle-timestamp]]-performance_incidices[[#This Row],[pre-handle-timestamp]])/1000000</f>
        <v>0.74060000000000004</v>
      </c>
    </row>
    <row r="5980" spans="1:6" hidden="1" x14ac:dyDescent="0.25">
      <c r="A5980" s="1" t="s">
        <v>5</v>
      </c>
      <c r="B5980" s="1" t="s">
        <v>16</v>
      </c>
      <c r="C5980">
        <v>200</v>
      </c>
      <c r="D5980">
        <v>175747090740700</v>
      </c>
      <c r="E5980">
        <v>175747091542900</v>
      </c>
      <c r="F5980">
        <f>(performance_incidices[[#This Row],[post-handle-timestamp]]-performance_incidices[[#This Row],[pre-handle-timestamp]])/1000000</f>
        <v>0.80220000000000002</v>
      </c>
    </row>
    <row r="5981" spans="1:6" hidden="1" x14ac:dyDescent="0.25">
      <c r="A5981" s="1" t="s">
        <v>5</v>
      </c>
      <c r="B5981" s="1" t="s">
        <v>17</v>
      </c>
      <c r="C5981">
        <v>200</v>
      </c>
      <c r="D5981">
        <v>175747093392200</v>
      </c>
      <c r="E5981">
        <v>175747094578500</v>
      </c>
      <c r="F5981">
        <f>(performance_incidices[[#This Row],[post-handle-timestamp]]-performance_incidices[[#This Row],[pre-handle-timestamp]])/1000000</f>
        <v>1.1862999999999999</v>
      </c>
    </row>
    <row r="5982" spans="1:6" hidden="1" x14ac:dyDescent="0.25">
      <c r="A5982" s="1" t="s">
        <v>5</v>
      </c>
      <c r="B5982" s="1" t="s">
        <v>18</v>
      </c>
      <c r="C5982">
        <v>200</v>
      </c>
      <c r="D5982">
        <v>175747096870800</v>
      </c>
      <c r="E5982">
        <v>175747097623200</v>
      </c>
      <c r="F5982">
        <f>(performance_incidices[[#This Row],[post-handle-timestamp]]-performance_incidices[[#This Row],[pre-handle-timestamp]])/1000000</f>
        <v>0.75239999999999996</v>
      </c>
    </row>
    <row r="5983" spans="1:6" hidden="1" x14ac:dyDescent="0.25">
      <c r="A5983" s="1" t="s">
        <v>5</v>
      </c>
      <c r="B5983" s="1" t="s">
        <v>20</v>
      </c>
      <c r="C5983">
        <v>200</v>
      </c>
      <c r="D5983">
        <v>175747099238600</v>
      </c>
      <c r="E5983">
        <v>175747100006800</v>
      </c>
      <c r="F5983">
        <f>(performance_incidices[[#This Row],[post-handle-timestamp]]-performance_incidices[[#This Row],[pre-handle-timestamp]])/1000000</f>
        <v>0.76819999999999999</v>
      </c>
    </row>
    <row r="5984" spans="1:6" hidden="1" x14ac:dyDescent="0.25">
      <c r="A5984" s="1" t="s">
        <v>5</v>
      </c>
      <c r="B5984" s="1" t="s">
        <v>21</v>
      </c>
      <c r="C5984">
        <v>200</v>
      </c>
      <c r="D5984">
        <v>175747102238100</v>
      </c>
      <c r="E5984">
        <v>175747103186900</v>
      </c>
      <c r="F5984">
        <f>(performance_incidices[[#This Row],[post-handle-timestamp]]-performance_incidices[[#This Row],[pre-handle-timestamp]])/1000000</f>
        <v>0.94879999999999998</v>
      </c>
    </row>
    <row r="5985" spans="1:6" hidden="1" x14ac:dyDescent="0.25">
      <c r="A5985" s="1" t="s">
        <v>5</v>
      </c>
      <c r="B5985" s="1" t="s">
        <v>28</v>
      </c>
      <c r="C5985">
        <v>200</v>
      </c>
      <c r="D5985">
        <v>175747105764300</v>
      </c>
      <c r="E5985">
        <v>175747106795800</v>
      </c>
      <c r="F5985">
        <f>(performance_incidices[[#This Row],[post-handle-timestamp]]-performance_incidices[[#This Row],[pre-handle-timestamp]])/1000000</f>
        <v>1.0315000000000001</v>
      </c>
    </row>
    <row r="5986" spans="1:6" x14ac:dyDescent="0.25">
      <c r="A5986" s="1" t="s">
        <v>5</v>
      </c>
      <c r="B5986" s="1" t="s">
        <v>30</v>
      </c>
      <c r="C5986">
        <v>200</v>
      </c>
      <c r="D5986">
        <v>175747108702900</v>
      </c>
      <c r="E5986">
        <v>175747119537400</v>
      </c>
      <c r="F5986">
        <f>(performance_incidices[[#This Row],[post-handle-timestamp]]-performance_incidices[[#This Row],[pre-handle-timestamp]])/1000000</f>
        <v>10.8345</v>
      </c>
    </row>
    <row r="5987" spans="1:6" hidden="1" x14ac:dyDescent="0.25">
      <c r="A5987" s="1" t="s">
        <v>5</v>
      </c>
      <c r="B5987" s="1" t="s">
        <v>8</v>
      </c>
      <c r="C5987">
        <v>200</v>
      </c>
      <c r="D5987">
        <v>175747309830600</v>
      </c>
      <c r="E5987">
        <v>175747310838100</v>
      </c>
      <c r="F5987">
        <f>(performance_incidices[[#This Row],[post-handle-timestamp]]-performance_incidices[[#This Row],[pre-handle-timestamp]])/1000000</f>
        <v>1.0075000000000001</v>
      </c>
    </row>
    <row r="5988" spans="1:6" hidden="1" x14ac:dyDescent="0.25">
      <c r="A5988" s="1" t="s">
        <v>5</v>
      </c>
      <c r="B5988" s="1" t="s">
        <v>10</v>
      </c>
      <c r="C5988">
        <v>200</v>
      </c>
      <c r="D5988">
        <v>175747312488800</v>
      </c>
      <c r="E5988">
        <v>175747313579400</v>
      </c>
      <c r="F5988">
        <f>(performance_incidices[[#This Row],[post-handle-timestamp]]-performance_incidices[[#This Row],[pre-handle-timestamp]])/1000000</f>
        <v>1.0906</v>
      </c>
    </row>
    <row r="5989" spans="1:6" hidden="1" x14ac:dyDescent="0.25">
      <c r="A5989" s="1" t="s">
        <v>5</v>
      </c>
      <c r="B5989" s="1" t="s">
        <v>11</v>
      </c>
      <c r="C5989">
        <v>200</v>
      </c>
      <c r="D5989">
        <v>175747315251100</v>
      </c>
      <c r="E5989">
        <v>175747315980000</v>
      </c>
      <c r="F5989">
        <f>(performance_incidices[[#This Row],[post-handle-timestamp]]-performance_incidices[[#This Row],[pre-handle-timestamp]])/1000000</f>
        <v>0.72889999999999999</v>
      </c>
    </row>
    <row r="5990" spans="1:6" hidden="1" x14ac:dyDescent="0.25">
      <c r="A5990" s="1" t="s">
        <v>5</v>
      </c>
      <c r="B5990" s="1" t="s">
        <v>16</v>
      </c>
      <c r="C5990">
        <v>200</v>
      </c>
      <c r="D5990">
        <v>175747317462300</v>
      </c>
      <c r="E5990">
        <v>175747318246600</v>
      </c>
      <c r="F5990">
        <f>(performance_incidices[[#This Row],[post-handle-timestamp]]-performance_incidices[[#This Row],[pre-handle-timestamp]])/1000000</f>
        <v>0.7843</v>
      </c>
    </row>
    <row r="5991" spans="1:6" hidden="1" x14ac:dyDescent="0.25">
      <c r="A5991" s="1" t="s">
        <v>5</v>
      </c>
      <c r="B5991" s="1" t="s">
        <v>12</v>
      </c>
      <c r="C5991">
        <v>200</v>
      </c>
      <c r="D5991">
        <v>175747320117300</v>
      </c>
      <c r="E5991">
        <v>175747320934200</v>
      </c>
      <c r="F5991">
        <f>(performance_incidices[[#This Row],[post-handle-timestamp]]-performance_incidices[[#This Row],[pre-handle-timestamp]])/1000000</f>
        <v>0.81689999999999996</v>
      </c>
    </row>
    <row r="5992" spans="1:6" hidden="1" x14ac:dyDescent="0.25">
      <c r="A5992" s="1" t="s">
        <v>5</v>
      </c>
      <c r="B5992" s="1" t="s">
        <v>13</v>
      </c>
      <c r="C5992">
        <v>200</v>
      </c>
      <c r="D5992">
        <v>175747322512100</v>
      </c>
      <c r="E5992">
        <v>175747323238400</v>
      </c>
      <c r="F5992">
        <f>(performance_incidices[[#This Row],[post-handle-timestamp]]-performance_incidices[[#This Row],[pre-handle-timestamp]])/1000000</f>
        <v>0.72629999999999995</v>
      </c>
    </row>
    <row r="5993" spans="1:6" hidden="1" x14ac:dyDescent="0.25">
      <c r="A5993" s="1" t="s">
        <v>5</v>
      </c>
      <c r="B5993" s="1" t="s">
        <v>19</v>
      </c>
      <c r="C5993">
        <v>200</v>
      </c>
      <c r="D5993">
        <v>175747324777900</v>
      </c>
      <c r="E5993">
        <v>175747325592300</v>
      </c>
      <c r="F5993">
        <f>(performance_incidices[[#This Row],[post-handle-timestamp]]-performance_incidices[[#This Row],[pre-handle-timestamp]])/1000000</f>
        <v>0.81440000000000001</v>
      </c>
    </row>
    <row r="5994" spans="1:6" hidden="1" x14ac:dyDescent="0.25">
      <c r="A5994" s="1" t="s">
        <v>5</v>
      </c>
      <c r="B5994" s="1" t="s">
        <v>14</v>
      </c>
      <c r="C5994">
        <v>200</v>
      </c>
      <c r="D5994">
        <v>175747326909700</v>
      </c>
      <c r="E5994">
        <v>175747327652700</v>
      </c>
      <c r="F5994">
        <f>(performance_incidices[[#This Row],[post-handle-timestamp]]-performance_incidices[[#This Row],[pre-handle-timestamp]])/1000000</f>
        <v>0.74299999999999999</v>
      </c>
    </row>
    <row r="5995" spans="1:6" hidden="1" x14ac:dyDescent="0.25">
      <c r="A5995" s="1" t="s">
        <v>5</v>
      </c>
      <c r="B5995" s="1" t="s">
        <v>9</v>
      </c>
      <c r="C5995">
        <v>200</v>
      </c>
      <c r="D5995">
        <v>175747329160000</v>
      </c>
      <c r="E5995">
        <v>175747329998500</v>
      </c>
      <c r="F5995">
        <f>(performance_incidices[[#This Row],[post-handle-timestamp]]-performance_incidices[[#This Row],[pre-handle-timestamp]])/1000000</f>
        <v>0.83850000000000002</v>
      </c>
    </row>
    <row r="5996" spans="1:6" hidden="1" x14ac:dyDescent="0.25">
      <c r="A5996" s="1" t="s">
        <v>5</v>
      </c>
      <c r="B5996" s="1" t="s">
        <v>15</v>
      </c>
      <c r="C5996">
        <v>200</v>
      </c>
      <c r="D5996">
        <v>175747332012100</v>
      </c>
      <c r="E5996">
        <v>175747332952900</v>
      </c>
      <c r="F5996">
        <f>(performance_incidices[[#This Row],[post-handle-timestamp]]-performance_incidices[[#This Row],[pre-handle-timestamp]])/1000000</f>
        <v>0.94079999999999997</v>
      </c>
    </row>
    <row r="5997" spans="1:6" hidden="1" x14ac:dyDescent="0.25">
      <c r="A5997" s="1" t="s">
        <v>5</v>
      </c>
      <c r="B5997" s="1" t="s">
        <v>17</v>
      </c>
      <c r="C5997">
        <v>200</v>
      </c>
      <c r="D5997">
        <v>175747334472400</v>
      </c>
      <c r="E5997">
        <v>175747335271300</v>
      </c>
      <c r="F5997">
        <f>(performance_incidices[[#This Row],[post-handle-timestamp]]-performance_incidices[[#This Row],[pre-handle-timestamp]])/1000000</f>
        <v>0.79890000000000005</v>
      </c>
    </row>
    <row r="5998" spans="1:6" hidden="1" x14ac:dyDescent="0.25">
      <c r="A5998" s="1" t="s">
        <v>5</v>
      </c>
      <c r="B5998" s="1" t="s">
        <v>18</v>
      </c>
      <c r="C5998">
        <v>200</v>
      </c>
      <c r="D5998">
        <v>175747337406900</v>
      </c>
      <c r="E5998">
        <v>175747338247200</v>
      </c>
      <c r="F5998">
        <f>(performance_incidices[[#This Row],[post-handle-timestamp]]-performance_incidices[[#This Row],[pre-handle-timestamp]])/1000000</f>
        <v>0.84030000000000005</v>
      </c>
    </row>
    <row r="5999" spans="1:6" hidden="1" x14ac:dyDescent="0.25">
      <c r="A5999" s="1" t="s">
        <v>5</v>
      </c>
      <c r="B5999" s="1" t="s">
        <v>20</v>
      </c>
      <c r="C5999">
        <v>200</v>
      </c>
      <c r="D5999">
        <v>175747339613600</v>
      </c>
      <c r="E5999">
        <v>175747340321800</v>
      </c>
      <c r="F5999">
        <f>(performance_incidices[[#This Row],[post-handle-timestamp]]-performance_incidices[[#This Row],[pre-handle-timestamp]])/1000000</f>
        <v>0.70820000000000005</v>
      </c>
    </row>
    <row r="6000" spans="1:6" hidden="1" x14ac:dyDescent="0.25">
      <c r="A6000" s="1" t="s">
        <v>5</v>
      </c>
      <c r="B6000" s="1" t="s">
        <v>21</v>
      </c>
      <c r="C6000">
        <v>200</v>
      </c>
      <c r="D6000">
        <v>175747342004100</v>
      </c>
      <c r="E6000">
        <v>175747342699500</v>
      </c>
      <c r="F6000">
        <f>(performance_incidices[[#This Row],[post-handle-timestamp]]-performance_incidices[[#This Row],[pre-handle-timestamp]])/1000000</f>
        <v>0.69540000000000002</v>
      </c>
    </row>
    <row r="6001" spans="1:6" x14ac:dyDescent="0.25">
      <c r="A6001" s="1" t="s">
        <v>5</v>
      </c>
      <c r="B6001" s="1" t="s">
        <v>32</v>
      </c>
      <c r="C6001">
        <v>200</v>
      </c>
      <c r="D6001">
        <v>175747346606900</v>
      </c>
      <c r="E6001">
        <v>175747359661500</v>
      </c>
      <c r="F6001">
        <f>(performance_incidices[[#This Row],[post-handle-timestamp]]-performance_incidices[[#This Row],[pre-handle-timestamp]])/1000000</f>
        <v>13.054600000000001</v>
      </c>
    </row>
    <row r="6002" spans="1:6" hidden="1" x14ac:dyDescent="0.25">
      <c r="A6002" s="1" t="s">
        <v>5</v>
      </c>
      <c r="B6002" s="1" t="s">
        <v>8</v>
      </c>
      <c r="C6002">
        <v>200</v>
      </c>
      <c r="D6002">
        <v>175747557544600</v>
      </c>
      <c r="E6002">
        <v>175747558496800</v>
      </c>
      <c r="F6002">
        <f>(performance_incidices[[#This Row],[post-handle-timestamp]]-performance_incidices[[#This Row],[pre-handle-timestamp]])/1000000</f>
        <v>0.95220000000000005</v>
      </c>
    </row>
    <row r="6003" spans="1:6" hidden="1" x14ac:dyDescent="0.25">
      <c r="A6003" s="1" t="s">
        <v>5</v>
      </c>
      <c r="B6003" s="1" t="s">
        <v>10</v>
      </c>
      <c r="C6003">
        <v>200</v>
      </c>
      <c r="D6003">
        <v>175747559904100</v>
      </c>
      <c r="E6003">
        <v>175747560682000</v>
      </c>
      <c r="F6003">
        <f>(performance_incidices[[#This Row],[post-handle-timestamp]]-performance_incidices[[#This Row],[pre-handle-timestamp]])/1000000</f>
        <v>0.77790000000000004</v>
      </c>
    </row>
    <row r="6004" spans="1:6" hidden="1" x14ac:dyDescent="0.25">
      <c r="A6004" s="1" t="s">
        <v>5</v>
      </c>
      <c r="B6004" s="1" t="s">
        <v>11</v>
      </c>
      <c r="C6004">
        <v>200</v>
      </c>
      <c r="D6004">
        <v>175747562401900</v>
      </c>
      <c r="E6004">
        <v>175747563164400</v>
      </c>
      <c r="F6004">
        <f>(performance_incidices[[#This Row],[post-handle-timestamp]]-performance_incidices[[#This Row],[pre-handle-timestamp]])/1000000</f>
        <v>0.76249999999999996</v>
      </c>
    </row>
    <row r="6005" spans="1:6" hidden="1" x14ac:dyDescent="0.25">
      <c r="A6005" s="1" t="s">
        <v>5</v>
      </c>
      <c r="B6005" s="1" t="s">
        <v>12</v>
      </c>
      <c r="C6005">
        <v>200</v>
      </c>
      <c r="D6005">
        <v>175747564445200</v>
      </c>
      <c r="E6005">
        <v>175747565181900</v>
      </c>
      <c r="F6005">
        <f>(performance_incidices[[#This Row],[post-handle-timestamp]]-performance_incidices[[#This Row],[pre-handle-timestamp]])/1000000</f>
        <v>0.73670000000000002</v>
      </c>
    </row>
    <row r="6006" spans="1:6" hidden="1" x14ac:dyDescent="0.25">
      <c r="A6006" s="1" t="s">
        <v>5</v>
      </c>
      <c r="B6006" s="1" t="s">
        <v>13</v>
      </c>
      <c r="C6006">
        <v>200</v>
      </c>
      <c r="D6006">
        <v>175747566974700</v>
      </c>
      <c r="E6006">
        <v>175747567928800</v>
      </c>
      <c r="F6006">
        <f>(performance_incidices[[#This Row],[post-handle-timestamp]]-performance_incidices[[#This Row],[pre-handle-timestamp]])/1000000</f>
        <v>0.95409999999999995</v>
      </c>
    </row>
    <row r="6007" spans="1:6" hidden="1" x14ac:dyDescent="0.25">
      <c r="A6007" s="1" t="s">
        <v>5</v>
      </c>
      <c r="B6007" s="1" t="s">
        <v>14</v>
      </c>
      <c r="C6007">
        <v>200</v>
      </c>
      <c r="D6007">
        <v>175747569210600</v>
      </c>
      <c r="E6007">
        <v>175747569932600</v>
      </c>
      <c r="F6007">
        <f>(performance_incidices[[#This Row],[post-handle-timestamp]]-performance_incidices[[#This Row],[pre-handle-timestamp]])/1000000</f>
        <v>0.72199999999999998</v>
      </c>
    </row>
    <row r="6008" spans="1:6" hidden="1" x14ac:dyDescent="0.25">
      <c r="A6008" s="1" t="s">
        <v>5</v>
      </c>
      <c r="B6008" s="1" t="s">
        <v>9</v>
      </c>
      <c r="C6008">
        <v>200</v>
      </c>
      <c r="D6008">
        <v>175747571259400</v>
      </c>
      <c r="E6008">
        <v>175747572071600</v>
      </c>
      <c r="F6008">
        <f>(performance_incidices[[#This Row],[post-handle-timestamp]]-performance_incidices[[#This Row],[pre-handle-timestamp]])/1000000</f>
        <v>0.81220000000000003</v>
      </c>
    </row>
    <row r="6009" spans="1:6" hidden="1" x14ac:dyDescent="0.25">
      <c r="A6009" s="1" t="s">
        <v>5</v>
      </c>
      <c r="B6009" s="1" t="s">
        <v>15</v>
      </c>
      <c r="C6009">
        <v>200</v>
      </c>
      <c r="D6009">
        <v>175747573859900</v>
      </c>
      <c r="E6009">
        <v>175747574618600</v>
      </c>
      <c r="F6009">
        <f>(performance_incidices[[#This Row],[post-handle-timestamp]]-performance_incidices[[#This Row],[pre-handle-timestamp]])/1000000</f>
        <v>0.75870000000000004</v>
      </c>
    </row>
    <row r="6010" spans="1:6" hidden="1" x14ac:dyDescent="0.25">
      <c r="A6010" s="1" t="s">
        <v>5</v>
      </c>
      <c r="B6010" s="1" t="s">
        <v>16</v>
      </c>
      <c r="C6010">
        <v>200</v>
      </c>
      <c r="D6010">
        <v>175747576042900</v>
      </c>
      <c r="E6010">
        <v>175747576796400</v>
      </c>
      <c r="F6010">
        <f>(performance_incidices[[#This Row],[post-handle-timestamp]]-performance_incidices[[#This Row],[pre-handle-timestamp]])/1000000</f>
        <v>0.75349999999999995</v>
      </c>
    </row>
    <row r="6011" spans="1:6" hidden="1" x14ac:dyDescent="0.25">
      <c r="A6011" s="1" t="s">
        <v>5</v>
      </c>
      <c r="B6011" s="1" t="s">
        <v>17</v>
      </c>
      <c r="C6011">
        <v>200</v>
      </c>
      <c r="D6011">
        <v>175747578609200</v>
      </c>
      <c r="E6011">
        <v>175747579422100</v>
      </c>
      <c r="F6011">
        <f>(performance_incidices[[#This Row],[post-handle-timestamp]]-performance_incidices[[#This Row],[pre-handle-timestamp]])/1000000</f>
        <v>0.81289999999999996</v>
      </c>
    </row>
    <row r="6012" spans="1:6" hidden="1" x14ac:dyDescent="0.25">
      <c r="A6012" s="1" t="s">
        <v>5</v>
      </c>
      <c r="B6012" s="1" t="s">
        <v>18</v>
      </c>
      <c r="C6012">
        <v>200</v>
      </c>
      <c r="D6012">
        <v>175747581417600</v>
      </c>
      <c r="E6012">
        <v>175747582201100</v>
      </c>
      <c r="F6012">
        <f>(performance_incidices[[#This Row],[post-handle-timestamp]]-performance_incidices[[#This Row],[pre-handle-timestamp]])/1000000</f>
        <v>0.78349999999999997</v>
      </c>
    </row>
    <row r="6013" spans="1:6" hidden="1" x14ac:dyDescent="0.25">
      <c r="A6013" s="1" t="s">
        <v>5</v>
      </c>
      <c r="B6013" s="1" t="s">
        <v>19</v>
      </c>
      <c r="C6013">
        <v>200</v>
      </c>
      <c r="D6013">
        <v>175747583637100</v>
      </c>
      <c r="E6013">
        <v>175747584649600</v>
      </c>
      <c r="F6013">
        <f>(performance_incidices[[#This Row],[post-handle-timestamp]]-performance_incidices[[#This Row],[pre-handle-timestamp]])/1000000</f>
        <v>1.0125</v>
      </c>
    </row>
    <row r="6014" spans="1:6" hidden="1" x14ac:dyDescent="0.25">
      <c r="A6014" s="1" t="s">
        <v>5</v>
      </c>
      <c r="B6014" s="1" t="s">
        <v>20</v>
      </c>
      <c r="C6014">
        <v>200</v>
      </c>
      <c r="D6014">
        <v>175747586389100</v>
      </c>
      <c r="E6014">
        <v>175747587365200</v>
      </c>
      <c r="F6014">
        <f>(performance_incidices[[#This Row],[post-handle-timestamp]]-performance_incidices[[#This Row],[pre-handle-timestamp]])/1000000</f>
        <v>0.97609999999999997</v>
      </c>
    </row>
    <row r="6015" spans="1:6" hidden="1" x14ac:dyDescent="0.25">
      <c r="A6015" s="1" t="s">
        <v>5</v>
      </c>
      <c r="B6015" s="1" t="s">
        <v>21</v>
      </c>
      <c r="C6015">
        <v>200</v>
      </c>
      <c r="D6015">
        <v>175747589245100</v>
      </c>
      <c r="E6015">
        <v>175747589988300</v>
      </c>
      <c r="F6015">
        <f>(performance_incidices[[#This Row],[post-handle-timestamp]]-performance_incidices[[#This Row],[pre-handle-timestamp]])/1000000</f>
        <v>0.74319999999999997</v>
      </c>
    </row>
    <row r="6016" spans="1:6" hidden="1" x14ac:dyDescent="0.25">
      <c r="A6016" s="1" t="s">
        <v>5</v>
      </c>
      <c r="B6016" s="1" t="s">
        <v>28</v>
      </c>
      <c r="C6016">
        <v>200</v>
      </c>
      <c r="D6016">
        <v>175747591433000</v>
      </c>
      <c r="E6016">
        <v>175747592158800</v>
      </c>
      <c r="F6016">
        <f>(performance_incidices[[#This Row],[post-handle-timestamp]]-performance_incidices[[#This Row],[pre-handle-timestamp]])/1000000</f>
        <v>0.7258</v>
      </c>
    </row>
    <row r="6017" spans="1:6" x14ac:dyDescent="0.25">
      <c r="A6017" s="1" t="s">
        <v>5</v>
      </c>
      <c r="B6017" s="1" t="s">
        <v>35</v>
      </c>
      <c r="C6017">
        <v>200</v>
      </c>
      <c r="D6017">
        <v>175747594355500</v>
      </c>
      <c r="E6017">
        <v>175747604985700</v>
      </c>
      <c r="F6017">
        <f>(performance_incidices[[#This Row],[post-handle-timestamp]]-performance_incidices[[#This Row],[pre-handle-timestamp]])/1000000</f>
        <v>10.6302</v>
      </c>
    </row>
    <row r="6018" spans="1:6" hidden="1" x14ac:dyDescent="0.25">
      <c r="A6018" s="1" t="s">
        <v>5</v>
      </c>
      <c r="B6018" s="1" t="s">
        <v>8</v>
      </c>
      <c r="C6018">
        <v>200</v>
      </c>
      <c r="D6018">
        <v>175747710743200</v>
      </c>
      <c r="E6018">
        <v>175747711516100</v>
      </c>
      <c r="F6018">
        <f>(performance_incidices[[#This Row],[post-handle-timestamp]]-performance_incidices[[#This Row],[pre-handle-timestamp]])/1000000</f>
        <v>0.77290000000000003</v>
      </c>
    </row>
    <row r="6019" spans="1:6" hidden="1" x14ac:dyDescent="0.25">
      <c r="A6019" s="1" t="s">
        <v>5</v>
      </c>
      <c r="B6019" s="1" t="s">
        <v>10</v>
      </c>
      <c r="C6019">
        <v>200</v>
      </c>
      <c r="D6019">
        <v>175747713118900</v>
      </c>
      <c r="E6019">
        <v>175747714132700</v>
      </c>
      <c r="F6019">
        <f>(performance_incidices[[#This Row],[post-handle-timestamp]]-performance_incidices[[#This Row],[pre-handle-timestamp]])/1000000</f>
        <v>1.0138</v>
      </c>
    </row>
    <row r="6020" spans="1:6" hidden="1" x14ac:dyDescent="0.25">
      <c r="A6020" s="1" t="s">
        <v>5</v>
      </c>
      <c r="B6020" s="1" t="s">
        <v>11</v>
      </c>
      <c r="C6020">
        <v>200</v>
      </c>
      <c r="D6020">
        <v>175747715911900</v>
      </c>
      <c r="E6020">
        <v>175747716817000</v>
      </c>
      <c r="F6020">
        <f>(performance_incidices[[#This Row],[post-handle-timestamp]]-performance_incidices[[#This Row],[pre-handle-timestamp]])/1000000</f>
        <v>0.90510000000000002</v>
      </c>
    </row>
    <row r="6021" spans="1:6" hidden="1" x14ac:dyDescent="0.25">
      <c r="A6021" s="1" t="s">
        <v>5</v>
      </c>
      <c r="B6021" s="1" t="s">
        <v>12</v>
      </c>
      <c r="C6021">
        <v>200</v>
      </c>
      <c r="D6021">
        <v>175747718438000</v>
      </c>
      <c r="E6021">
        <v>175747719400400</v>
      </c>
      <c r="F6021">
        <f>(performance_incidices[[#This Row],[post-handle-timestamp]]-performance_incidices[[#This Row],[pre-handle-timestamp]])/1000000</f>
        <v>0.96240000000000003</v>
      </c>
    </row>
    <row r="6022" spans="1:6" hidden="1" x14ac:dyDescent="0.25">
      <c r="A6022" s="1" t="s">
        <v>5</v>
      </c>
      <c r="B6022" s="1" t="s">
        <v>13</v>
      </c>
      <c r="C6022">
        <v>200</v>
      </c>
      <c r="D6022">
        <v>175747720969900</v>
      </c>
      <c r="E6022">
        <v>175747721722900</v>
      </c>
      <c r="F6022">
        <f>(performance_incidices[[#This Row],[post-handle-timestamp]]-performance_incidices[[#This Row],[pre-handle-timestamp]])/1000000</f>
        <v>0.753</v>
      </c>
    </row>
    <row r="6023" spans="1:6" hidden="1" x14ac:dyDescent="0.25">
      <c r="A6023" s="1" t="s">
        <v>5</v>
      </c>
      <c r="B6023" s="1" t="s">
        <v>14</v>
      </c>
      <c r="C6023">
        <v>200</v>
      </c>
      <c r="D6023">
        <v>175747723113800</v>
      </c>
      <c r="E6023">
        <v>175747723912600</v>
      </c>
      <c r="F6023">
        <f>(performance_incidices[[#This Row],[post-handle-timestamp]]-performance_incidices[[#This Row],[pre-handle-timestamp]])/1000000</f>
        <v>0.79879999999999995</v>
      </c>
    </row>
    <row r="6024" spans="1:6" hidden="1" x14ac:dyDescent="0.25">
      <c r="A6024" s="1" t="s">
        <v>5</v>
      </c>
      <c r="B6024" s="1" t="s">
        <v>9</v>
      </c>
      <c r="C6024">
        <v>200</v>
      </c>
      <c r="D6024">
        <v>175747725362800</v>
      </c>
      <c r="E6024">
        <v>175747726226500</v>
      </c>
      <c r="F6024">
        <f>(performance_incidices[[#This Row],[post-handle-timestamp]]-performance_incidices[[#This Row],[pre-handle-timestamp]])/1000000</f>
        <v>0.86370000000000002</v>
      </c>
    </row>
    <row r="6025" spans="1:6" hidden="1" x14ac:dyDescent="0.25">
      <c r="A6025" s="1" t="s">
        <v>5</v>
      </c>
      <c r="B6025" s="1" t="s">
        <v>15</v>
      </c>
      <c r="C6025">
        <v>200</v>
      </c>
      <c r="D6025">
        <v>175747728385800</v>
      </c>
      <c r="E6025">
        <v>175747729151800</v>
      </c>
      <c r="F6025">
        <f>(performance_incidices[[#This Row],[post-handle-timestamp]]-performance_incidices[[#This Row],[pre-handle-timestamp]])/1000000</f>
        <v>0.76600000000000001</v>
      </c>
    </row>
    <row r="6026" spans="1:6" hidden="1" x14ac:dyDescent="0.25">
      <c r="A6026" s="1" t="s">
        <v>5</v>
      </c>
      <c r="B6026" s="1" t="s">
        <v>16</v>
      </c>
      <c r="C6026">
        <v>200</v>
      </c>
      <c r="D6026">
        <v>175747731139300</v>
      </c>
      <c r="E6026">
        <v>175747732272900</v>
      </c>
      <c r="F6026">
        <f>(performance_incidices[[#This Row],[post-handle-timestamp]]-performance_incidices[[#This Row],[pre-handle-timestamp]])/1000000</f>
        <v>1.1335999999999999</v>
      </c>
    </row>
    <row r="6027" spans="1:6" hidden="1" x14ac:dyDescent="0.25">
      <c r="A6027" s="1" t="s">
        <v>5</v>
      </c>
      <c r="B6027" s="1" t="s">
        <v>17</v>
      </c>
      <c r="C6027">
        <v>200</v>
      </c>
      <c r="D6027">
        <v>175747734608000</v>
      </c>
      <c r="E6027">
        <v>175747735457800</v>
      </c>
      <c r="F6027">
        <f>(performance_incidices[[#This Row],[post-handle-timestamp]]-performance_incidices[[#This Row],[pre-handle-timestamp]])/1000000</f>
        <v>0.8498</v>
      </c>
    </row>
    <row r="6028" spans="1:6" hidden="1" x14ac:dyDescent="0.25">
      <c r="A6028" s="1" t="s">
        <v>5</v>
      </c>
      <c r="B6028" s="1" t="s">
        <v>18</v>
      </c>
      <c r="C6028">
        <v>200</v>
      </c>
      <c r="D6028">
        <v>175747737822700</v>
      </c>
      <c r="E6028">
        <v>175747738613400</v>
      </c>
      <c r="F6028">
        <f>(performance_incidices[[#This Row],[post-handle-timestamp]]-performance_incidices[[#This Row],[pre-handle-timestamp]])/1000000</f>
        <v>0.79069999999999996</v>
      </c>
    </row>
    <row r="6029" spans="1:6" hidden="1" x14ac:dyDescent="0.25">
      <c r="A6029" s="1" t="s">
        <v>5</v>
      </c>
      <c r="B6029" s="1" t="s">
        <v>19</v>
      </c>
      <c r="C6029">
        <v>200</v>
      </c>
      <c r="D6029">
        <v>175747740318600</v>
      </c>
      <c r="E6029">
        <v>175747741511800</v>
      </c>
      <c r="F6029">
        <f>(performance_incidices[[#This Row],[post-handle-timestamp]]-performance_incidices[[#This Row],[pre-handle-timestamp]])/1000000</f>
        <v>1.1932</v>
      </c>
    </row>
    <row r="6030" spans="1:6" hidden="1" x14ac:dyDescent="0.25">
      <c r="A6030" s="1" t="s">
        <v>5</v>
      </c>
      <c r="B6030" s="1" t="s">
        <v>20</v>
      </c>
      <c r="C6030">
        <v>200</v>
      </c>
      <c r="D6030">
        <v>175747743170300</v>
      </c>
      <c r="E6030">
        <v>175747744106300</v>
      </c>
      <c r="F6030">
        <f>(performance_incidices[[#This Row],[post-handle-timestamp]]-performance_incidices[[#This Row],[pre-handle-timestamp]])/1000000</f>
        <v>0.93600000000000005</v>
      </c>
    </row>
    <row r="6031" spans="1:6" hidden="1" x14ac:dyDescent="0.25">
      <c r="A6031" s="1" t="s">
        <v>5</v>
      </c>
      <c r="B6031" s="1" t="s">
        <v>21</v>
      </c>
      <c r="C6031">
        <v>200</v>
      </c>
      <c r="D6031">
        <v>175747747708000</v>
      </c>
      <c r="E6031">
        <v>175747748705100</v>
      </c>
      <c r="F6031">
        <f>(performance_incidices[[#This Row],[post-handle-timestamp]]-performance_incidices[[#This Row],[pre-handle-timestamp]])/1000000</f>
        <v>0.99709999999999999</v>
      </c>
    </row>
    <row r="6032" spans="1:6" x14ac:dyDescent="0.25">
      <c r="A6032" s="1" t="s">
        <v>5</v>
      </c>
      <c r="B6032" s="1" t="s">
        <v>31</v>
      </c>
      <c r="C6032">
        <v>302</v>
      </c>
      <c r="D6032">
        <v>175747750120200</v>
      </c>
      <c r="E6032">
        <v>175747752352300</v>
      </c>
      <c r="F6032">
        <f>(performance_incidices[[#This Row],[post-handle-timestamp]]-performance_incidices[[#This Row],[pre-handle-timestamp]])/1000000</f>
        <v>2.2321</v>
      </c>
    </row>
    <row r="6033" spans="1:6" x14ac:dyDescent="0.25">
      <c r="A6033" s="1" t="s">
        <v>5</v>
      </c>
      <c r="B6033" s="1" t="s">
        <v>7</v>
      </c>
      <c r="C6033">
        <v>200</v>
      </c>
      <c r="D6033">
        <v>175747753659400</v>
      </c>
      <c r="E6033">
        <v>175747755297600</v>
      </c>
      <c r="F6033">
        <f>(performance_incidices[[#This Row],[post-handle-timestamp]]-performance_incidices[[#This Row],[pre-handle-timestamp]])/1000000</f>
        <v>1.6382000000000001</v>
      </c>
    </row>
    <row r="6034" spans="1:6" hidden="1" x14ac:dyDescent="0.25">
      <c r="A6034" s="1" t="s">
        <v>5</v>
      </c>
      <c r="B6034" s="1" t="s">
        <v>8</v>
      </c>
      <c r="C6034">
        <v>200</v>
      </c>
      <c r="D6034">
        <v>175747789864100</v>
      </c>
      <c r="E6034">
        <v>175747790638900</v>
      </c>
      <c r="F6034">
        <f>(performance_incidices[[#This Row],[post-handle-timestamp]]-performance_incidices[[#This Row],[pre-handle-timestamp]])/1000000</f>
        <v>0.77480000000000004</v>
      </c>
    </row>
    <row r="6035" spans="1:6" hidden="1" x14ac:dyDescent="0.25">
      <c r="A6035" s="1" t="s">
        <v>5</v>
      </c>
      <c r="B6035" s="1" t="s">
        <v>10</v>
      </c>
      <c r="C6035">
        <v>200</v>
      </c>
      <c r="D6035">
        <v>175747792467900</v>
      </c>
      <c r="E6035">
        <v>175747793508900</v>
      </c>
      <c r="F6035">
        <f>(performance_incidices[[#This Row],[post-handle-timestamp]]-performance_incidices[[#This Row],[pre-handle-timestamp]])/1000000</f>
        <v>1.0409999999999999</v>
      </c>
    </row>
    <row r="6036" spans="1:6" hidden="1" x14ac:dyDescent="0.25">
      <c r="A6036" s="1" t="s">
        <v>5</v>
      </c>
      <c r="B6036" s="1" t="s">
        <v>11</v>
      </c>
      <c r="C6036">
        <v>200</v>
      </c>
      <c r="D6036">
        <v>175747795239800</v>
      </c>
      <c r="E6036">
        <v>175747795986400</v>
      </c>
      <c r="F6036">
        <f>(performance_incidices[[#This Row],[post-handle-timestamp]]-performance_incidices[[#This Row],[pre-handle-timestamp]])/1000000</f>
        <v>0.74660000000000004</v>
      </c>
    </row>
    <row r="6037" spans="1:6" hidden="1" x14ac:dyDescent="0.25">
      <c r="A6037" s="1" t="s">
        <v>5</v>
      </c>
      <c r="B6037" s="1" t="s">
        <v>12</v>
      </c>
      <c r="C6037">
        <v>200</v>
      </c>
      <c r="D6037">
        <v>175747797758200</v>
      </c>
      <c r="E6037">
        <v>175747798557300</v>
      </c>
      <c r="F6037">
        <f>(performance_incidices[[#This Row],[post-handle-timestamp]]-performance_incidices[[#This Row],[pre-handle-timestamp]])/1000000</f>
        <v>0.79910000000000003</v>
      </c>
    </row>
    <row r="6038" spans="1:6" hidden="1" x14ac:dyDescent="0.25">
      <c r="A6038" s="1" t="s">
        <v>5</v>
      </c>
      <c r="B6038" s="1" t="s">
        <v>13</v>
      </c>
      <c r="C6038">
        <v>200</v>
      </c>
      <c r="D6038">
        <v>175747800041500</v>
      </c>
      <c r="E6038">
        <v>175747800774100</v>
      </c>
      <c r="F6038">
        <f>(performance_incidices[[#This Row],[post-handle-timestamp]]-performance_incidices[[#This Row],[pre-handle-timestamp]])/1000000</f>
        <v>0.73260000000000003</v>
      </c>
    </row>
    <row r="6039" spans="1:6" hidden="1" x14ac:dyDescent="0.25">
      <c r="A6039" s="1" t="s">
        <v>5</v>
      </c>
      <c r="B6039" s="1" t="s">
        <v>14</v>
      </c>
      <c r="C6039">
        <v>200</v>
      </c>
      <c r="D6039">
        <v>175747802230500</v>
      </c>
      <c r="E6039">
        <v>175747802964600</v>
      </c>
      <c r="F6039">
        <f>(performance_incidices[[#This Row],[post-handle-timestamp]]-performance_incidices[[#This Row],[pre-handle-timestamp]])/1000000</f>
        <v>0.73409999999999997</v>
      </c>
    </row>
    <row r="6040" spans="1:6" hidden="1" x14ac:dyDescent="0.25">
      <c r="A6040" s="1" t="s">
        <v>5</v>
      </c>
      <c r="B6040" s="1" t="s">
        <v>9</v>
      </c>
      <c r="C6040">
        <v>200</v>
      </c>
      <c r="D6040">
        <v>175747804551700</v>
      </c>
      <c r="E6040">
        <v>175747805631500</v>
      </c>
      <c r="F6040">
        <f>(performance_incidices[[#This Row],[post-handle-timestamp]]-performance_incidices[[#This Row],[pre-handle-timestamp]])/1000000</f>
        <v>1.0798000000000001</v>
      </c>
    </row>
    <row r="6041" spans="1:6" hidden="1" x14ac:dyDescent="0.25">
      <c r="A6041" s="1" t="s">
        <v>5</v>
      </c>
      <c r="B6041" s="1" t="s">
        <v>15</v>
      </c>
      <c r="C6041">
        <v>200</v>
      </c>
      <c r="D6041">
        <v>175747807594400</v>
      </c>
      <c r="E6041">
        <v>175747808359400</v>
      </c>
      <c r="F6041">
        <f>(performance_incidices[[#This Row],[post-handle-timestamp]]-performance_incidices[[#This Row],[pre-handle-timestamp]])/1000000</f>
        <v>0.76500000000000001</v>
      </c>
    </row>
    <row r="6042" spans="1:6" hidden="1" x14ac:dyDescent="0.25">
      <c r="A6042" s="1" t="s">
        <v>5</v>
      </c>
      <c r="B6042" s="1" t="s">
        <v>16</v>
      </c>
      <c r="C6042">
        <v>200</v>
      </c>
      <c r="D6042">
        <v>175747809827800</v>
      </c>
      <c r="E6042">
        <v>175747810604300</v>
      </c>
      <c r="F6042">
        <f>(performance_incidices[[#This Row],[post-handle-timestamp]]-performance_incidices[[#This Row],[pre-handle-timestamp]])/1000000</f>
        <v>0.77649999999999997</v>
      </c>
    </row>
    <row r="6043" spans="1:6" hidden="1" x14ac:dyDescent="0.25">
      <c r="A6043" s="1" t="s">
        <v>5</v>
      </c>
      <c r="B6043" s="1" t="s">
        <v>17</v>
      </c>
      <c r="C6043">
        <v>200</v>
      </c>
      <c r="D6043">
        <v>175747812752200</v>
      </c>
      <c r="E6043">
        <v>175747813601100</v>
      </c>
      <c r="F6043">
        <f>(performance_incidices[[#This Row],[post-handle-timestamp]]-performance_incidices[[#This Row],[pre-handle-timestamp]])/1000000</f>
        <v>0.84889999999999999</v>
      </c>
    </row>
    <row r="6044" spans="1:6" hidden="1" x14ac:dyDescent="0.25">
      <c r="A6044" s="1" t="s">
        <v>5</v>
      </c>
      <c r="B6044" s="1" t="s">
        <v>18</v>
      </c>
      <c r="C6044">
        <v>200</v>
      </c>
      <c r="D6044">
        <v>175747815645900</v>
      </c>
      <c r="E6044">
        <v>175747816591100</v>
      </c>
      <c r="F6044">
        <f>(performance_incidices[[#This Row],[post-handle-timestamp]]-performance_incidices[[#This Row],[pre-handle-timestamp]])/1000000</f>
        <v>0.94520000000000004</v>
      </c>
    </row>
    <row r="6045" spans="1:6" hidden="1" x14ac:dyDescent="0.25">
      <c r="A6045" s="1" t="s">
        <v>5</v>
      </c>
      <c r="B6045" s="1" t="s">
        <v>19</v>
      </c>
      <c r="C6045">
        <v>200</v>
      </c>
      <c r="D6045">
        <v>175747817999500</v>
      </c>
      <c r="E6045">
        <v>175747818692100</v>
      </c>
      <c r="F6045">
        <f>(performance_incidices[[#This Row],[post-handle-timestamp]]-performance_incidices[[#This Row],[pre-handle-timestamp]])/1000000</f>
        <v>0.69259999999999999</v>
      </c>
    </row>
    <row r="6046" spans="1:6" hidden="1" x14ac:dyDescent="0.25">
      <c r="A6046" s="1" t="s">
        <v>5</v>
      </c>
      <c r="B6046" s="1" t="s">
        <v>20</v>
      </c>
      <c r="C6046">
        <v>200</v>
      </c>
      <c r="D6046">
        <v>175747820074000</v>
      </c>
      <c r="E6046">
        <v>175747820773100</v>
      </c>
      <c r="F6046">
        <f>(performance_incidices[[#This Row],[post-handle-timestamp]]-performance_incidices[[#This Row],[pre-handle-timestamp]])/1000000</f>
        <v>0.69910000000000005</v>
      </c>
    </row>
    <row r="6047" spans="1:6" hidden="1" x14ac:dyDescent="0.25">
      <c r="A6047" s="1" t="s">
        <v>5</v>
      </c>
      <c r="B6047" s="1" t="s">
        <v>21</v>
      </c>
      <c r="C6047">
        <v>200</v>
      </c>
      <c r="D6047">
        <v>175747822548800</v>
      </c>
      <c r="E6047">
        <v>175747823237000</v>
      </c>
      <c r="F6047">
        <f>(performance_incidices[[#This Row],[post-handle-timestamp]]-performance_incidices[[#This Row],[pre-handle-timestamp]])/1000000</f>
        <v>0.68820000000000003</v>
      </c>
    </row>
    <row r="6048" spans="1:6" x14ac:dyDescent="0.25">
      <c r="A6048" s="1" t="s">
        <v>5</v>
      </c>
      <c r="B6048" s="1" t="s">
        <v>25</v>
      </c>
      <c r="C6048">
        <v>200</v>
      </c>
      <c r="D6048">
        <v>175747824655100</v>
      </c>
      <c r="E6048">
        <v>175747826371200</v>
      </c>
      <c r="F6048">
        <f>(performance_incidices[[#This Row],[post-handle-timestamp]]-performance_incidices[[#This Row],[pre-handle-timestamp]])/1000000</f>
        <v>1.7161</v>
      </c>
    </row>
    <row r="6049" spans="1:6" hidden="1" x14ac:dyDescent="0.25">
      <c r="A6049" s="1" t="s">
        <v>5</v>
      </c>
      <c r="B6049" s="1" t="s">
        <v>8</v>
      </c>
      <c r="C6049">
        <v>200</v>
      </c>
      <c r="D6049">
        <v>175747862138900</v>
      </c>
      <c r="E6049">
        <v>175747862892700</v>
      </c>
      <c r="F6049">
        <f>(performance_incidices[[#This Row],[post-handle-timestamp]]-performance_incidices[[#This Row],[pre-handle-timestamp]])/1000000</f>
        <v>0.75380000000000003</v>
      </c>
    </row>
    <row r="6050" spans="1:6" hidden="1" x14ac:dyDescent="0.25">
      <c r="A6050" s="1" t="s">
        <v>5</v>
      </c>
      <c r="B6050" s="1" t="s">
        <v>10</v>
      </c>
      <c r="C6050">
        <v>200</v>
      </c>
      <c r="D6050">
        <v>175747864247200</v>
      </c>
      <c r="E6050">
        <v>175747865036500</v>
      </c>
      <c r="F6050">
        <f>(performance_incidices[[#This Row],[post-handle-timestamp]]-performance_incidices[[#This Row],[pre-handle-timestamp]])/1000000</f>
        <v>0.7893</v>
      </c>
    </row>
    <row r="6051" spans="1:6" hidden="1" x14ac:dyDescent="0.25">
      <c r="A6051" s="1" t="s">
        <v>5</v>
      </c>
      <c r="B6051" s="1" t="s">
        <v>11</v>
      </c>
      <c r="C6051">
        <v>200</v>
      </c>
      <c r="D6051">
        <v>175747866614700</v>
      </c>
      <c r="E6051">
        <v>175747867339900</v>
      </c>
      <c r="F6051">
        <f>(performance_incidices[[#This Row],[post-handle-timestamp]]-performance_incidices[[#This Row],[pre-handle-timestamp]])/1000000</f>
        <v>0.72519999999999996</v>
      </c>
    </row>
    <row r="6052" spans="1:6" hidden="1" x14ac:dyDescent="0.25">
      <c r="A6052" s="1" t="s">
        <v>5</v>
      </c>
      <c r="B6052" s="1" t="s">
        <v>12</v>
      </c>
      <c r="C6052">
        <v>200</v>
      </c>
      <c r="D6052">
        <v>175747868569500</v>
      </c>
      <c r="E6052">
        <v>175747869303500</v>
      </c>
      <c r="F6052">
        <f>(performance_incidices[[#This Row],[post-handle-timestamp]]-performance_incidices[[#This Row],[pre-handle-timestamp]])/1000000</f>
        <v>0.73399999999999999</v>
      </c>
    </row>
    <row r="6053" spans="1:6" hidden="1" x14ac:dyDescent="0.25">
      <c r="A6053" s="1" t="s">
        <v>5</v>
      </c>
      <c r="B6053" s="1" t="s">
        <v>13</v>
      </c>
      <c r="C6053">
        <v>200</v>
      </c>
      <c r="D6053">
        <v>175747870855000</v>
      </c>
      <c r="E6053">
        <v>175747871589000</v>
      </c>
      <c r="F6053">
        <f>(performance_incidices[[#This Row],[post-handle-timestamp]]-performance_incidices[[#This Row],[pre-handle-timestamp]])/1000000</f>
        <v>0.73399999999999999</v>
      </c>
    </row>
    <row r="6054" spans="1:6" hidden="1" x14ac:dyDescent="0.25">
      <c r="A6054" s="1" t="s">
        <v>5</v>
      </c>
      <c r="B6054" s="1" t="s">
        <v>14</v>
      </c>
      <c r="C6054">
        <v>200</v>
      </c>
      <c r="D6054">
        <v>175747872883900</v>
      </c>
      <c r="E6054">
        <v>175747873648300</v>
      </c>
      <c r="F6054">
        <f>(performance_incidices[[#This Row],[post-handle-timestamp]]-performance_incidices[[#This Row],[pre-handle-timestamp]])/1000000</f>
        <v>0.76439999999999997</v>
      </c>
    </row>
    <row r="6055" spans="1:6" hidden="1" x14ac:dyDescent="0.25">
      <c r="A6055" s="1" t="s">
        <v>5</v>
      </c>
      <c r="B6055" s="1" t="s">
        <v>9</v>
      </c>
      <c r="C6055">
        <v>200</v>
      </c>
      <c r="D6055">
        <v>175747875077500</v>
      </c>
      <c r="E6055">
        <v>175747875979300</v>
      </c>
      <c r="F6055">
        <f>(performance_incidices[[#This Row],[post-handle-timestamp]]-performance_incidices[[#This Row],[pre-handle-timestamp]])/1000000</f>
        <v>0.90180000000000005</v>
      </c>
    </row>
    <row r="6056" spans="1:6" hidden="1" x14ac:dyDescent="0.25">
      <c r="A6056" s="1" t="s">
        <v>5</v>
      </c>
      <c r="B6056" s="1" t="s">
        <v>15</v>
      </c>
      <c r="C6056">
        <v>200</v>
      </c>
      <c r="D6056">
        <v>175747877804400</v>
      </c>
      <c r="E6056">
        <v>175747878563300</v>
      </c>
      <c r="F6056">
        <f>(performance_incidices[[#This Row],[post-handle-timestamp]]-performance_incidices[[#This Row],[pre-handle-timestamp]])/1000000</f>
        <v>0.75890000000000002</v>
      </c>
    </row>
    <row r="6057" spans="1:6" hidden="1" x14ac:dyDescent="0.25">
      <c r="A6057" s="1" t="s">
        <v>5</v>
      </c>
      <c r="B6057" s="1" t="s">
        <v>16</v>
      </c>
      <c r="C6057">
        <v>200</v>
      </c>
      <c r="D6057">
        <v>175747879835500</v>
      </c>
      <c r="E6057">
        <v>175747880585500</v>
      </c>
      <c r="F6057">
        <f>(performance_incidices[[#This Row],[post-handle-timestamp]]-performance_incidices[[#This Row],[pre-handle-timestamp]])/1000000</f>
        <v>0.75</v>
      </c>
    </row>
    <row r="6058" spans="1:6" hidden="1" x14ac:dyDescent="0.25">
      <c r="A6058" s="1" t="s">
        <v>5</v>
      </c>
      <c r="B6058" s="1" t="s">
        <v>17</v>
      </c>
      <c r="C6058">
        <v>200</v>
      </c>
      <c r="D6058">
        <v>175747882463100</v>
      </c>
      <c r="E6058">
        <v>175747883276800</v>
      </c>
      <c r="F6058">
        <f>(performance_incidices[[#This Row],[post-handle-timestamp]]-performance_incidices[[#This Row],[pre-handle-timestamp]])/1000000</f>
        <v>0.81369999999999998</v>
      </c>
    </row>
    <row r="6059" spans="1:6" hidden="1" x14ac:dyDescent="0.25">
      <c r="A6059" s="1" t="s">
        <v>5</v>
      </c>
      <c r="B6059" s="1" t="s">
        <v>18</v>
      </c>
      <c r="C6059">
        <v>200</v>
      </c>
      <c r="D6059">
        <v>175747885201300</v>
      </c>
      <c r="E6059">
        <v>175747885936400</v>
      </c>
      <c r="F6059">
        <f>(performance_incidices[[#This Row],[post-handle-timestamp]]-performance_incidices[[#This Row],[pre-handle-timestamp]])/1000000</f>
        <v>0.73509999999999998</v>
      </c>
    </row>
    <row r="6060" spans="1:6" hidden="1" x14ac:dyDescent="0.25">
      <c r="A6060" s="1" t="s">
        <v>5</v>
      </c>
      <c r="B6060" s="1" t="s">
        <v>19</v>
      </c>
      <c r="C6060">
        <v>200</v>
      </c>
      <c r="D6060">
        <v>175747887178800</v>
      </c>
      <c r="E6060">
        <v>175747887859600</v>
      </c>
      <c r="F6060">
        <f>(performance_incidices[[#This Row],[post-handle-timestamp]]-performance_incidices[[#This Row],[pre-handle-timestamp]])/1000000</f>
        <v>0.68079999999999996</v>
      </c>
    </row>
    <row r="6061" spans="1:6" hidden="1" x14ac:dyDescent="0.25">
      <c r="A6061" s="1" t="s">
        <v>5</v>
      </c>
      <c r="B6061" s="1" t="s">
        <v>20</v>
      </c>
      <c r="C6061">
        <v>200</v>
      </c>
      <c r="D6061">
        <v>175747889105700</v>
      </c>
      <c r="E6061">
        <v>175747889788300</v>
      </c>
      <c r="F6061">
        <f>(performance_incidices[[#This Row],[post-handle-timestamp]]-performance_incidices[[#This Row],[pre-handle-timestamp]])/1000000</f>
        <v>0.68259999999999998</v>
      </c>
    </row>
    <row r="6062" spans="1:6" hidden="1" x14ac:dyDescent="0.25">
      <c r="A6062" s="1" t="s">
        <v>5</v>
      </c>
      <c r="B6062" s="1" t="s">
        <v>21</v>
      </c>
      <c r="C6062">
        <v>200</v>
      </c>
      <c r="D6062">
        <v>175747891436600</v>
      </c>
      <c r="E6062">
        <v>175747892152400</v>
      </c>
      <c r="F6062">
        <f>(performance_incidices[[#This Row],[post-handle-timestamp]]-performance_incidices[[#This Row],[pre-handle-timestamp]])/1000000</f>
        <v>0.71579999999999999</v>
      </c>
    </row>
    <row r="6063" spans="1:6" x14ac:dyDescent="0.25">
      <c r="A6063" s="1" t="s">
        <v>26</v>
      </c>
      <c r="B6063" s="1" t="s">
        <v>25</v>
      </c>
      <c r="C6063">
        <v>302</v>
      </c>
      <c r="D6063">
        <v>175747893353500</v>
      </c>
      <c r="E6063">
        <v>175747899198500</v>
      </c>
      <c r="F6063">
        <f>(performance_incidices[[#This Row],[post-handle-timestamp]]-performance_incidices[[#This Row],[pre-handle-timestamp]])/1000000</f>
        <v>5.8449999999999998</v>
      </c>
    </row>
    <row r="6064" spans="1:6" x14ac:dyDescent="0.25">
      <c r="A6064" s="1" t="s">
        <v>5</v>
      </c>
      <c r="B6064" s="1" t="s">
        <v>6</v>
      </c>
      <c r="C6064">
        <v>302</v>
      </c>
      <c r="D6064">
        <v>175747900407700</v>
      </c>
      <c r="E6064">
        <v>175747901898900</v>
      </c>
      <c r="F6064">
        <f>(performance_incidices[[#This Row],[post-handle-timestamp]]-performance_incidices[[#This Row],[pre-handle-timestamp]])/1000000</f>
        <v>1.4912000000000001</v>
      </c>
    </row>
    <row r="6065" spans="1:6" x14ac:dyDescent="0.25">
      <c r="A6065" s="1" t="s">
        <v>5</v>
      </c>
      <c r="B6065" s="1" t="s">
        <v>7</v>
      </c>
      <c r="C6065">
        <v>200</v>
      </c>
      <c r="D6065">
        <v>175747903026500</v>
      </c>
      <c r="E6065">
        <v>175747904519400</v>
      </c>
      <c r="F6065">
        <f>(performance_incidices[[#This Row],[post-handle-timestamp]]-performance_incidices[[#This Row],[pre-handle-timestamp]])/1000000</f>
        <v>1.4928999999999999</v>
      </c>
    </row>
    <row r="6066" spans="1:6" hidden="1" x14ac:dyDescent="0.25">
      <c r="A6066" s="1" t="s">
        <v>5</v>
      </c>
      <c r="B6066" s="1" t="s">
        <v>8</v>
      </c>
      <c r="C6066">
        <v>200</v>
      </c>
      <c r="D6066">
        <v>175747945293900</v>
      </c>
      <c r="E6066">
        <v>175747946059300</v>
      </c>
      <c r="F6066">
        <f>(performance_incidices[[#This Row],[post-handle-timestamp]]-performance_incidices[[#This Row],[pre-handle-timestamp]])/1000000</f>
        <v>0.76539999999999997</v>
      </c>
    </row>
    <row r="6067" spans="1:6" hidden="1" x14ac:dyDescent="0.25">
      <c r="A6067" s="1" t="s">
        <v>5</v>
      </c>
      <c r="B6067" s="1" t="s">
        <v>10</v>
      </c>
      <c r="C6067">
        <v>200</v>
      </c>
      <c r="D6067">
        <v>175747947681700</v>
      </c>
      <c r="E6067">
        <v>175747948488500</v>
      </c>
      <c r="F6067">
        <f>(performance_incidices[[#This Row],[post-handle-timestamp]]-performance_incidices[[#This Row],[pre-handle-timestamp]])/1000000</f>
        <v>0.80679999999999996</v>
      </c>
    </row>
    <row r="6068" spans="1:6" hidden="1" x14ac:dyDescent="0.25">
      <c r="A6068" s="1" t="s">
        <v>5</v>
      </c>
      <c r="B6068" s="1" t="s">
        <v>11</v>
      </c>
      <c r="C6068">
        <v>200</v>
      </c>
      <c r="D6068">
        <v>175747950321200</v>
      </c>
      <c r="E6068">
        <v>175747951082500</v>
      </c>
      <c r="F6068">
        <f>(performance_incidices[[#This Row],[post-handle-timestamp]]-performance_incidices[[#This Row],[pre-handle-timestamp]])/1000000</f>
        <v>0.76129999999999998</v>
      </c>
    </row>
    <row r="6069" spans="1:6" hidden="1" x14ac:dyDescent="0.25">
      <c r="A6069" s="1" t="s">
        <v>5</v>
      </c>
      <c r="B6069" s="1" t="s">
        <v>12</v>
      </c>
      <c r="C6069">
        <v>200</v>
      </c>
      <c r="D6069">
        <v>175747952439400</v>
      </c>
      <c r="E6069">
        <v>175747953222600</v>
      </c>
      <c r="F6069">
        <f>(performance_incidices[[#This Row],[post-handle-timestamp]]-performance_incidices[[#This Row],[pre-handle-timestamp]])/1000000</f>
        <v>0.78320000000000001</v>
      </c>
    </row>
    <row r="6070" spans="1:6" hidden="1" x14ac:dyDescent="0.25">
      <c r="A6070" s="1" t="s">
        <v>5</v>
      </c>
      <c r="B6070" s="1" t="s">
        <v>13</v>
      </c>
      <c r="C6070">
        <v>200</v>
      </c>
      <c r="D6070">
        <v>175747954936900</v>
      </c>
      <c r="E6070">
        <v>175747955872600</v>
      </c>
      <c r="F6070">
        <f>(performance_incidices[[#This Row],[post-handle-timestamp]]-performance_incidices[[#This Row],[pre-handle-timestamp]])/1000000</f>
        <v>0.93569999999999998</v>
      </c>
    </row>
    <row r="6071" spans="1:6" hidden="1" x14ac:dyDescent="0.25">
      <c r="A6071" s="1" t="s">
        <v>5</v>
      </c>
      <c r="B6071" s="1" t="s">
        <v>18</v>
      </c>
      <c r="C6071">
        <v>200</v>
      </c>
      <c r="D6071">
        <v>175747957325200</v>
      </c>
      <c r="E6071">
        <v>175747958018900</v>
      </c>
      <c r="F6071">
        <f>(performance_incidices[[#This Row],[post-handle-timestamp]]-performance_incidices[[#This Row],[pre-handle-timestamp]])/1000000</f>
        <v>0.69369999999999998</v>
      </c>
    </row>
    <row r="6072" spans="1:6" hidden="1" x14ac:dyDescent="0.25">
      <c r="A6072" s="1" t="s">
        <v>5</v>
      </c>
      <c r="B6072" s="1" t="s">
        <v>14</v>
      </c>
      <c r="C6072">
        <v>200</v>
      </c>
      <c r="D6072">
        <v>175747959302000</v>
      </c>
      <c r="E6072">
        <v>175747960046800</v>
      </c>
      <c r="F6072">
        <f>(performance_incidices[[#This Row],[post-handle-timestamp]]-performance_incidices[[#This Row],[pre-handle-timestamp]])/1000000</f>
        <v>0.74480000000000002</v>
      </c>
    </row>
    <row r="6073" spans="1:6" hidden="1" x14ac:dyDescent="0.25">
      <c r="A6073" s="1" t="s">
        <v>5</v>
      </c>
      <c r="B6073" s="1" t="s">
        <v>9</v>
      </c>
      <c r="C6073">
        <v>200</v>
      </c>
      <c r="D6073">
        <v>175747961501500</v>
      </c>
      <c r="E6073">
        <v>175747962327000</v>
      </c>
      <c r="F6073">
        <f>(performance_incidices[[#This Row],[post-handle-timestamp]]-performance_incidices[[#This Row],[pre-handle-timestamp]])/1000000</f>
        <v>0.82550000000000001</v>
      </c>
    </row>
    <row r="6074" spans="1:6" hidden="1" x14ac:dyDescent="0.25">
      <c r="A6074" s="1" t="s">
        <v>5</v>
      </c>
      <c r="B6074" s="1" t="s">
        <v>15</v>
      </c>
      <c r="C6074">
        <v>200</v>
      </c>
      <c r="D6074">
        <v>175747964308000</v>
      </c>
      <c r="E6074">
        <v>175747965073500</v>
      </c>
      <c r="F6074">
        <f>(performance_incidices[[#This Row],[post-handle-timestamp]]-performance_incidices[[#This Row],[pre-handle-timestamp]])/1000000</f>
        <v>0.76549999999999996</v>
      </c>
    </row>
    <row r="6075" spans="1:6" hidden="1" x14ac:dyDescent="0.25">
      <c r="A6075" s="1" t="s">
        <v>5</v>
      </c>
      <c r="B6075" s="1" t="s">
        <v>16</v>
      </c>
      <c r="C6075">
        <v>200</v>
      </c>
      <c r="D6075">
        <v>175747966657200</v>
      </c>
      <c r="E6075">
        <v>175747967532300</v>
      </c>
      <c r="F6075">
        <f>(performance_incidices[[#This Row],[post-handle-timestamp]]-performance_incidices[[#This Row],[pre-handle-timestamp]])/1000000</f>
        <v>0.87509999999999999</v>
      </c>
    </row>
    <row r="6076" spans="1:6" hidden="1" x14ac:dyDescent="0.25">
      <c r="A6076" s="1" t="s">
        <v>5</v>
      </c>
      <c r="B6076" s="1" t="s">
        <v>17</v>
      </c>
      <c r="C6076">
        <v>200</v>
      </c>
      <c r="D6076">
        <v>175747969372200</v>
      </c>
      <c r="E6076">
        <v>175747970197200</v>
      </c>
      <c r="F6076">
        <f>(performance_incidices[[#This Row],[post-handle-timestamp]]-performance_incidices[[#This Row],[pre-handle-timestamp]])/1000000</f>
        <v>0.82499999999999996</v>
      </c>
    </row>
    <row r="6077" spans="1:6" hidden="1" x14ac:dyDescent="0.25">
      <c r="A6077" s="1" t="s">
        <v>5</v>
      </c>
      <c r="B6077" s="1" t="s">
        <v>19</v>
      </c>
      <c r="C6077">
        <v>200</v>
      </c>
      <c r="D6077">
        <v>175747972255700</v>
      </c>
      <c r="E6077">
        <v>175747973228000</v>
      </c>
      <c r="F6077">
        <f>(performance_incidices[[#This Row],[post-handle-timestamp]]-performance_incidices[[#This Row],[pre-handle-timestamp]])/1000000</f>
        <v>0.97230000000000005</v>
      </c>
    </row>
    <row r="6078" spans="1:6" hidden="1" x14ac:dyDescent="0.25">
      <c r="A6078" s="1" t="s">
        <v>5</v>
      </c>
      <c r="B6078" s="1" t="s">
        <v>20</v>
      </c>
      <c r="C6078">
        <v>200</v>
      </c>
      <c r="D6078">
        <v>175747974627000</v>
      </c>
      <c r="E6078">
        <v>175747975360300</v>
      </c>
      <c r="F6078">
        <f>(performance_incidices[[#This Row],[post-handle-timestamp]]-performance_incidices[[#This Row],[pre-handle-timestamp]])/1000000</f>
        <v>0.73329999999999995</v>
      </c>
    </row>
    <row r="6079" spans="1:6" hidden="1" x14ac:dyDescent="0.25">
      <c r="A6079" s="1" t="s">
        <v>5</v>
      </c>
      <c r="B6079" s="1" t="s">
        <v>21</v>
      </c>
      <c r="C6079">
        <v>200</v>
      </c>
      <c r="D6079">
        <v>175747976978300</v>
      </c>
      <c r="E6079">
        <v>175747977670000</v>
      </c>
      <c r="F6079">
        <f>(performance_incidices[[#This Row],[post-handle-timestamp]]-performance_incidices[[#This Row],[pre-handle-timestamp]])/1000000</f>
        <v>0.69169999999999998</v>
      </c>
    </row>
    <row r="6080" spans="1:6" x14ac:dyDescent="0.25">
      <c r="A6080" s="1" t="s">
        <v>5</v>
      </c>
      <c r="B6080" s="1" t="s">
        <v>6</v>
      </c>
      <c r="C6080">
        <v>302</v>
      </c>
      <c r="D6080">
        <v>175756301170600</v>
      </c>
      <c r="E6080">
        <v>175756303719400</v>
      </c>
      <c r="F6080">
        <f>(performance_incidices[[#This Row],[post-handle-timestamp]]-performance_incidices[[#This Row],[pre-handle-timestamp]])/1000000</f>
        <v>2.5488</v>
      </c>
    </row>
    <row r="6081" spans="1:6" x14ac:dyDescent="0.25">
      <c r="A6081" s="1" t="s">
        <v>5</v>
      </c>
      <c r="B6081" s="1" t="s">
        <v>7</v>
      </c>
      <c r="C6081">
        <v>200</v>
      </c>
      <c r="D6081">
        <v>175756305890400</v>
      </c>
      <c r="E6081">
        <v>175756308050100</v>
      </c>
      <c r="F6081">
        <f>(performance_incidices[[#This Row],[post-handle-timestamp]]-performance_incidices[[#This Row],[pre-handle-timestamp]])/1000000</f>
        <v>2.1597</v>
      </c>
    </row>
    <row r="6082" spans="1:6" hidden="1" x14ac:dyDescent="0.25">
      <c r="A6082" s="1" t="s">
        <v>5</v>
      </c>
      <c r="B6082" s="1" t="s">
        <v>8</v>
      </c>
      <c r="C6082">
        <v>200</v>
      </c>
      <c r="D6082">
        <v>175756380445600</v>
      </c>
      <c r="E6082">
        <v>175756381344100</v>
      </c>
      <c r="F6082">
        <f>(performance_incidices[[#This Row],[post-handle-timestamp]]-performance_incidices[[#This Row],[pre-handle-timestamp]])/1000000</f>
        <v>0.89849999999999997</v>
      </c>
    </row>
    <row r="6083" spans="1:6" hidden="1" x14ac:dyDescent="0.25">
      <c r="A6083" s="1" t="s">
        <v>5</v>
      </c>
      <c r="B6083" s="1" t="s">
        <v>9</v>
      </c>
      <c r="C6083">
        <v>200</v>
      </c>
      <c r="D6083">
        <v>175756383073300</v>
      </c>
      <c r="E6083">
        <v>175756384043200</v>
      </c>
      <c r="F6083">
        <f>(performance_incidices[[#This Row],[post-handle-timestamp]]-performance_incidices[[#This Row],[pre-handle-timestamp]])/1000000</f>
        <v>0.96989999999999998</v>
      </c>
    </row>
    <row r="6084" spans="1:6" hidden="1" x14ac:dyDescent="0.25">
      <c r="A6084" s="1" t="s">
        <v>5</v>
      </c>
      <c r="B6084" s="1" t="s">
        <v>10</v>
      </c>
      <c r="C6084">
        <v>200</v>
      </c>
      <c r="D6084">
        <v>175756385952100</v>
      </c>
      <c r="E6084">
        <v>175756386797900</v>
      </c>
      <c r="F6084">
        <f>(performance_incidices[[#This Row],[post-handle-timestamp]]-performance_incidices[[#This Row],[pre-handle-timestamp]])/1000000</f>
        <v>0.8458</v>
      </c>
    </row>
    <row r="6085" spans="1:6" hidden="1" x14ac:dyDescent="0.25">
      <c r="A6085" s="1" t="s">
        <v>5</v>
      </c>
      <c r="B6085" s="1" t="s">
        <v>16</v>
      </c>
      <c r="C6085">
        <v>200</v>
      </c>
      <c r="D6085">
        <v>175756388774100</v>
      </c>
      <c r="E6085">
        <v>175756389938000</v>
      </c>
      <c r="F6085">
        <f>(performance_incidices[[#This Row],[post-handle-timestamp]]-performance_incidices[[#This Row],[pre-handle-timestamp]])/1000000</f>
        <v>1.1638999999999999</v>
      </c>
    </row>
    <row r="6086" spans="1:6" hidden="1" x14ac:dyDescent="0.25">
      <c r="A6086" s="1" t="s">
        <v>5</v>
      </c>
      <c r="B6086" s="1" t="s">
        <v>11</v>
      </c>
      <c r="C6086">
        <v>200</v>
      </c>
      <c r="D6086">
        <v>175756392309400</v>
      </c>
      <c r="E6086">
        <v>175756393061100</v>
      </c>
      <c r="F6086">
        <f>(performance_incidices[[#This Row],[post-handle-timestamp]]-performance_incidices[[#This Row],[pre-handle-timestamp]])/1000000</f>
        <v>0.75170000000000003</v>
      </c>
    </row>
    <row r="6087" spans="1:6" hidden="1" x14ac:dyDescent="0.25">
      <c r="A6087" s="1" t="s">
        <v>5</v>
      </c>
      <c r="B6087" s="1" t="s">
        <v>12</v>
      </c>
      <c r="C6087">
        <v>200</v>
      </c>
      <c r="D6087">
        <v>175756394353400</v>
      </c>
      <c r="E6087">
        <v>175756395103900</v>
      </c>
      <c r="F6087">
        <f>(performance_incidices[[#This Row],[post-handle-timestamp]]-performance_incidices[[#This Row],[pre-handle-timestamp]])/1000000</f>
        <v>0.75049999999999994</v>
      </c>
    </row>
    <row r="6088" spans="1:6" hidden="1" x14ac:dyDescent="0.25">
      <c r="A6088" s="1" t="s">
        <v>5</v>
      </c>
      <c r="B6088" s="1" t="s">
        <v>13</v>
      </c>
      <c r="C6088">
        <v>200</v>
      </c>
      <c r="D6088">
        <v>175756396515500</v>
      </c>
      <c r="E6088">
        <v>175756397245000</v>
      </c>
      <c r="F6088">
        <f>(performance_incidices[[#This Row],[post-handle-timestamp]]-performance_incidices[[#This Row],[pre-handle-timestamp]])/1000000</f>
        <v>0.72950000000000004</v>
      </c>
    </row>
    <row r="6089" spans="1:6" hidden="1" x14ac:dyDescent="0.25">
      <c r="A6089" s="1" t="s">
        <v>5</v>
      </c>
      <c r="B6089" s="1" t="s">
        <v>14</v>
      </c>
      <c r="C6089">
        <v>200</v>
      </c>
      <c r="D6089">
        <v>175756398560300</v>
      </c>
      <c r="E6089">
        <v>175756399352700</v>
      </c>
      <c r="F6089">
        <f>(performance_incidices[[#This Row],[post-handle-timestamp]]-performance_incidices[[#This Row],[pre-handle-timestamp]])/1000000</f>
        <v>0.79239999999999999</v>
      </c>
    </row>
    <row r="6090" spans="1:6" hidden="1" x14ac:dyDescent="0.25">
      <c r="A6090" s="1" t="s">
        <v>5</v>
      </c>
      <c r="B6090" s="1" t="s">
        <v>15</v>
      </c>
      <c r="C6090">
        <v>200</v>
      </c>
      <c r="D6090">
        <v>175756400711100</v>
      </c>
      <c r="E6090">
        <v>175756401432700</v>
      </c>
      <c r="F6090">
        <f>(performance_incidices[[#This Row],[post-handle-timestamp]]-performance_incidices[[#This Row],[pre-handle-timestamp]])/1000000</f>
        <v>0.72160000000000002</v>
      </c>
    </row>
    <row r="6091" spans="1:6" hidden="1" x14ac:dyDescent="0.25">
      <c r="A6091" s="1" t="s">
        <v>5</v>
      </c>
      <c r="B6091" s="1" t="s">
        <v>17</v>
      </c>
      <c r="C6091">
        <v>200</v>
      </c>
      <c r="D6091">
        <v>175756403154000</v>
      </c>
      <c r="E6091">
        <v>175756404415500</v>
      </c>
      <c r="F6091">
        <f>(performance_incidices[[#This Row],[post-handle-timestamp]]-performance_incidices[[#This Row],[pre-handle-timestamp]])/1000000</f>
        <v>1.2615000000000001</v>
      </c>
    </row>
    <row r="6092" spans="1:6" hidden="1" x14ac:dyDescent="0.25">
      <c r="A6092" s="1" t="s">
        <v>5</v>
      </c>
      <c r="B6092" s="1" t="s">
        <v>18</v>
      </c>
      <c r="C6092">
        <v>200</v>
      </c>
      <c r="D6092">
        <v>175756406833000</v>
      </c>
      <c r="E6092">
        <v>175756407572300</v>
      </c>
      <c r="F6092">
        <f>(performance_incidices[[#This Row],[post-handle-timestamp]]-performance_incidices[[#This Row],[pre-handle-timestamp]])/1000000</f>
        <v>0.73929999999999996</v>
      </c>
    </row>
    <row r="6093" spans="1:6" hidden="1" x14ac:dyDescent="0.25">
      <c r="A6093" s="1" t="s">
        <v>5</v>
      </c>
      <c r="B6093" s="1" t="s">
        <v>19</v>
      </c>
      <c r="C6093">
        <v>200</v>
      </c>
      <c r="D6093">
        <v>175756408879000</v>
      </c>
      <c r="E6093">
        <v>175756409605500</v>
      </c>
      <c r="F6093">
        <f>(performance_incidices[[#This Row],[post-handle-timestamp]]-performance_incidices[[#This Row],[pre-handle-timestamp]])/1000000</f>
        <v>0.72650000000000003</v>
      </c>
    </row>
    <row r="6094" spans="1:6" hidden="1" x14ac:dyDescent="0.25">
      <c r="A6094" s="1" t="s">
        <v>5</v>
      </c>
      <c r="B6094" s="1" t="s">
        <v>20</v>
      </c>
      <c r="C6094">
        <v>200</v>
      </c>
      <c r="D6094">
        <v>175756410946000</v>
      </c>
      <c r="E6094">
        <v>175756411634500</v>
      </c>
      <c r="F6094">
        <f>(performance_incidices[[#This Row],[post-handle-timestamp]]-performance_incidices[[#This Row],[pre-handle-timestamp]])/1000000</f>
        <v>0.6885</v>
      </c>
    </row>
    <row r="6095" spans="1:6" hidden="1" x14ac:dyDescent="0.25">
      <c r="A6095" s="1" t="s">
        <v>5</v>
      </c>
      <c r="B6095" s="1" t="s">
        <v>21</v>
      </c>
      <c r="C6095">
        <v>200</v>
      </c>
      <c r="D6095">
        <v>175756413200400</v>
      </c>
      <c r="E6095">
        <v>175756413917600</v>
      </c>
      <c r="F6095">
        <f>(performance_incidices[[#This Row],[post-handle-timestamp]]-performance_incidices[[#This Row],[pre-handle-timestamp]])/1000000</f>
        <v>0.71719999999999995</v>
      </c>
    </row>
    <row r="6096" spans="1:6" hidden="1" x14ac:dyDescent="0.25">
      <c r="A6096" s="1" t="s">
        <v>5</v>
      </c>
      <c r="B6096" s="1" t="s">
        <v>22</v>
      </c>
      <c r="C6096">
        <v>200</v>
      </c>
      <c r="D6096">
        <v>175756415337700</v>
      </c>
      <c r="E6096">
        <v>175756416219600</v>
      </c>
      <c r="F6096">
        <f>(performance_incidices[[#This Row],[post-handle-timestamp]]-performance_incidices[[#This Row],[pre-handle-timestamp]])/1000000</f>
        <v>0.88190000000000002</v>
      </c>
    </row>
    <row r="6097" spans="1:6" hidden="1" x14ac:dyDescent="0.25">
      <c r="A6097" s="1" t="s">
        <v>5</v>
      </c>
      <c r="B6097" s="1" t="s">
        <v>23</v>
      </c>
      <c r="C6097">
        <v>200</v>
      </c>
      <c r="D6097">
        <v>175756419732800</v>
      </c>
      <c r="E6097">
        <v>175756420520200</v>
      </c>
      <c r="F6097">
        <f>(performance_incidices[[#This Row],[post-handle-timestamp]]-performance_incidices[[#This Row],[pre-handle-timestamp]])/1000000</f>
        <v>0.78739999999999999</v>
      </c>
    </row>
    <row r="6098" spans="1:6" hidden="1" x14ac:dyDescent="0.25">
      <c r="A6098" s="1" t="s">
        <v>5</v>
      </c>
      <c r="B6098" s="1" t="s">
        <v>24</v>
      </c>
      <c r="C6098">
        <v>200</v>
      </c>
      <c r="D6098">
        <v>175756427947500</v>
      </c>
      <c r="E6098">
        <v>175756429248600</v>
      </c>
      <c r="F6098">
        <f>(performance_incidices[[#This Row],[post-handle-timestamp]]-performance_incidices[[#This Row],[pre-handle-timestamp]])/1000000</f>
        <v>1.3010999999999999</v>
      </c>
    </row>
    <row r="6099" spans="1:6" x14ac:dyDescent="0.25">
      <c r="A6099" s="1" t="s">
        <v>5</v>
      </c>
      <c r="B6099" s="1" t="s">
        <v>25</v>
      </c>
      <c r="C6099">
        <v>200</v>
      </c>
      <c r="D6099">
        <v>175756430669300</v>
      </c>
      <c r="E6099">
        <v>175756434239800</v>
      </c>
      <c r="F6099">
        <f>(performance_incidices[[#This Row],[post-handle-timestamp]]-performance_incidices[[#This Row],[pre-handle-timestamp]])/1000000</f>
        <v>3.5705</v>
      </c>
    </row>
    <row r="6100" spans="1:6" hidden="1" x14ac:dyDescent="0.25">
      <c r="A6100" s="1" t="s">
        <v>5</v>
      </c>
      <c r="B6100" s="1" t="s">
        <v>8</v>
      </c>
      <c r="C6100">
        <v>200</v>
      </c>
      <c r="D6100">
        <v>175756548850200</v>
      </c>
      <c r="E6100">
        <v>175756549762400</v>
      </c>
      <c r="F6100">
        <f>(performance_incidices[[#This Row],[post-handle-timestamp]]-performance_incidices[[#This Row],[pre-handle-timestamp]])/1000000</f>
        <v>0.91220000000000001</v>
      </c>
    </row>
    <row r="6101" spans="1:6" hidden="1" x14ac:dyDescent="0.25">
      <c r="A6101" s="1" t="s">
        <v>5</v>
      </c>
      <c r="B6101" s="1" t="s">
        <v>10</v>
      </c>
      <c r="C6101">
        <v>200</v>
      </c>
      <c r="D6101">
        <v>175756551787000</v>
      </c>
      <c r="E6101">
        <v>175756553178200</v>
      </c>
      <c r="F6101">
        <f>(performance_incidices[[#This Row],[post-handle-timestamp]]-performance_incidices[[#This Row],[pre-handle-timestamp]])/1000000</f>
        <v>1.3912</v>
      </c>
    </row>
    <row r="6102" spans="1:6" hidden="1" x14ac:dyDescent="0.25">
      <c r="A6102" s="1" t="s">
        <v>5</v>
      </c>
      <c r="B6102" s="1" t="s">
        <v>15</v>
      </c>
      <c r="C6102">
        <v>200</v>
      </c>
      <c r="D6102">
        <v>175756556281800</v>
      </c>
      <c r="E6102">
        <v>175756557036100</v>
      </c>
      <c r="F6102">
        <f>(performance_incidices[[#This Row],[post-handle-timestamp]]-performance_incidices[[#This Row],[pre-handle-timestamp]])/1000000</f>
        <v>0.75429999999999997</v>
      </c>
    </row>
    <row r="6103" spans="1:6" hidden="1" x14ac:dyDescent="0.25">
      <c r="A6103" s="1" t="s">
        <v>5</v>
      </c>
      <c r="B6103" s="1" t="s">
        <v>11</v>
      </c>
      <c r="C6103">
        <v>200</v>
      </c>
      <c r="D6103">
        <v>175756558335600</v>
      </c>
      <c r="E6103">
        <v>175756559040900</v>
      </c>
      <c r="F6103">
        <f>(performance_incidices[[#This Row],[post-handle-timestamp]]-performance_incidices[[#This Row],[pre-handle-timestamp]])/1000000</f>
        <v>0.70530000000000004</v>
      </c>
    </row>
    <row r="6104" spans="1:6" hidden="1" x14ac:dyDescent="0.25">
      <c r="A6104" s="1" t="s">
        <v>5</v>
      </c>
      <c r="B6104" s="1" t="s">
        <v>17</v>
      </c>
      <c r="C6104">
        <v>200</v>
      </c>
      <c r="D6104">
        <v>175756560436700</v>
      </c>
      <c r="E6104">
        <v>175756561223600</v>
      </c>
      <c r="F6104">
        <f>(performance_incidices[[#This Row],[post-handle-timestamp]]-performance_incidices[[#This Row],[pre-handle-timestamp]])/1000000</f>
        <v>0.78690000000000004</v>
      </c>
    </row>
    <row r="6105" spans="1:6" hidden="1" x14ac:dyDescent="0.25">
      <c r="A6105" s="1" t="s">
        <v>5</v>
      </c>
      <c r="B6105" s="1" t="s">
        <v>12</v>
      </c>
      <c r="C6105">
        <v>200</v>
      </c>
      <c r="D6105">
        <v>175756563597400</v>
      </c>
      <c r="E6105">
        <v>175756564732200</v>
      </c>
      <c r="F6105">
        <f>(performance_incidices[[#This Row],[post-handle-timestamp]]-performance_incidices[[#This Row],[pre-handle-timestamp]])/1000000</f>
        <v>1.1348</v>
      </c>
    </row>
    <row r="6106" spans="1:6" hidden="1" x14ac:dyDescent="0.25">
      <c r="A6106" s="1" t="s">
        <v>5</v>
      </c>
      <c r="B6106" s="1" t="s">
        <v>19</v>
      </c>
      <c r="C6106">
        <v>200</v>
      </c>
      <c r="D6106">
        <v>175756566517900</v>
      </c>
      <c r="E6106">
        <v>175756567220000</v>
      </c>
      <c r="F6106">
        <f>(performance_incidices[[#This Row],[post-handle-timestamp]]-performance_incidices[[#This Row],[pre-handle-timestamp]])/1000000</f>
        <v>0.70209999999999995</v>
      </c>
    </row>
    <row r="6107" spans="1:6" hidden="1" x14ac:dyDescent="0.25">
      <c r="A6107" s="1" t="s">
        <v>5</v>
      </c>
      <c r="B6107" s="1" t="s">
        <v>13</v>
      </c>
      <c r="C6107">
        <v>200</v>
      </c>
      <c r="D6107">
        <v>175756568499300</v>
      </c>
      <c r="E6107">
        <v>175756569211300</v>
      </c>
      <c r="F6107">
        <f>(performance_incidices[[#This Row],[post-handle-timestamp]]-performance_incidices[[#This Row],[pre-handle-timestamp]])/1000000</f>
        <v>0.71199999999999997</v>
      </c>
    </row>
    <row r="6108" spans="1:6" hidden="1" x14ac:dyDescent="0.25">
      <c r="A6108" s="1" t="s">
        <v>5</v>
      </c>
      <c r="B6108" s="1" t="s">
        <v>14</v>
      </c>
      <c r="C6108">
        <v>200</v>
      </c>
      <c r="D6108">
        <v>175756570480600</v>
      </c>
      <c r="E6108">
        <v>175756571192900</v>
      </c>
      <c r="F6108">
        <f>(performance_incidices[[#This Row],[post-handle-timestamp]]-performance_incidices[[#This Row],[pre-handle-timestamp]])/1000000</f>
        <v>0.71230000000000004</v>
      </c>
    </row>
    <row r="6109" spans="1:6" hidden="1" x14ac:dyDescent="0.25">
      <c r="A6109" s="1" t="s">
        <v>5</v>
      </c>
      <c r="B6109" s="1" t="s">
        <v>9</v>
      </c>
      <c r="C6109">
        <v>200</v>
      </c>
      <c r="D6109">
        <v>175756572784000</v>
      </c>
      <c r="E6109">
        <v>175756573993700</v>
      </c>
      <c r="F6109">
        <f>(performance_incidices[[#This Row],[post-handle-timestamp]]-performance_incidices[[#This Row],[pre-handle-timestamp]])/1000000</f>
        <v>1.2097</v>
      </c>
    </row>
    <row r="6110" spans="1:6" hidden="1" x14ac:dyDescent="0.25">
      <c r="A6110" s="1" t="s">
        <v>5</v>
      </c>
      <c r="B6110" s="1" t="s">
        <v>16</v>
      </c>
      <c r="C6110">
        <v>200</v>
      </c>
      <c r="D6110">
        <v>175756576342500</v>
      </c>
      <c r="E6110">
        <v>175756577122000</v>
      </c>
      <c r="F6110">
        <f>(performance_incidices[[#This Row],[post-handle-timestamp]]-performance_incidices[[#This Row],[pre-handle-timestamp]])/1000000</f>
        <v>0.77949999999999997</v>
      </c>
    </row>
    <row r="6111" spans="1:6" hidden="1" x14ac:dyDescent="0.25">
      <c r="A6111" s="1" t="s">
        <v>5</v>
      </c>
      <c r="B6111" s="1" t="s">
        <v>18</v>
      </c>
      <c r="C6111">
        <v>200</v>
      </c>
      <c r="D6111">
        <v>175756578836700</v>
      </c>
      <c r="E6111">
        <v>175756579539700</v>
      </c>
      <c r="F6111">
        <f>(performance_incidices[[#This Row],[post-handle-timestamp]]-performance_incidices[[#This Row],[pre-handle-timestamp]])/1000000</f>
        <v>0.70299999999999996</v>
      </c>
    </row>
    <row r="6112" spans="1:6" hidden="1" x14ac:dyDescent="0.25">
      <c r="A6112" s="1" t="s">
        <v>5</v>
      </c>
      <c r="B6112" s="1" t="s">
        <v>20</v>
      </c>
      <c r="C6112">
        <v>200</v>
      </c>
      <c r="D6112">
        <v>175756580811800</v>
      </c>
      <c r="E6112">
        <v>175756581510400</v>
      </c>
      <c r="F6112">
        <f>(performance_incidices[[#This Row],[post-handle-timestamp]]-performance_incidices[[#This Row],[pre-handle-timestamp]])/1000000</f>
        <v>0.6986</v>
      </c>
    </row>
    <row r="6113" spans="1:6" hidden="1" x14ac:dyDescent="0.25">
      <c r="A6113" s="1" t="s">
        <v>5</v>
      </c>
      <c r="B6113" s="1" t="s">
        <v>21</v>
      </c>
      <c r="C6113">
        <v>200</v>
      </c>
      <c r="D6113">
        <v>175756583154000</v>
      </c>
      <c r="E6113">
        <v>175756583847600</v>
      </c>
      <c r="F6113">
        <f>(performance_incidices[[#This Row],[post-handle-timestamp]]-performance_incidices[[#This Row],[pre-handle-timestamp]])/1000000</f>
        <v>0.69359999999999999</v>
      </c>
    </row>
    <row r="6114" spans="1:6" x14ac:dyDescent="0.25">
      <c r="A6114" s="1" t="s">
        <v>26</v>
      </c>
      <c r="B6114" s="1" t="s">
        <v>25</v>
      </c>
      <c r="C6114">
        <v>302</v>
      </c>
      <c r="D6114">
        <v>175756585241000</v>
      </c>
      <c r="E6114">
        <v>175756591977100</v>
      </c>
      <c r="F6114">
        <f>(performance_incidices[[#This Row],[post-handle-timestamp]]-performance_incidices[[#This Row],[pre-handle-timestamp]])/1000000</f>
        <v>6.7361000000000004</v>
      </c>
    </row>
    <row r="6115" spans="1:6" x14ac:dyDescent="0.25">
      <c r="A6115" s="1" t="s">
        <v>5</v>
      </c>
      <c r="B6115" s="1" t="s">
        <v>6</v>
      </c>
      <c r="C6115">
        <v>302</v>
      </c>
      <c r="D6115">
        <v>175756593464300</v>
      </c>
      <c r="E6115">
        <v>175756595823100</v>
      </c>
      <c r="F6115">
        <f>(performance_incidices[[#This Row],[post-handle-timestamp]]-performance_incidices[[#This Row],[pre-handle-timestamp]])/1000000</f>
        <v>2.3588</v>
      </c>
    </row>
    <row r="6116" spans="1:6" x14ac:dyDescent="0.25">
      <c r="A6116" s="1" t="s">
        <v>5</v>
      </c>
      <c r="B6116" s="1" t="s">
        <v>7</v>
      </c>
      <c r="C6116">
        <v>200</v>
      </c>
      <c r="D6116">
        <v>175756597161500</v>
      </c>
      <c r="E6116">
        <v>175756599001200</v>
      </c>
      <c r="F6116">
        <f>(performance_incidices[[#This Row],[post-handle-timestamp]]-performance_incidices[[#This Row],[pre-handle-timestamp]])/1000000</f>
        <v>1.8396999999999999</v>
      </c>
    </row>
    <row r="6117" spans="1:6" hidden="1" x14ac:dyDescent="0.25">
      <c r="A6117" s="1" t="s">
        <v>5</v>
      </c>
      <c r="B6117" s="1" t="s">
        <v>8</v>
      </c>
      <c r="C6117">
        <v>200</v>
      </c>
      <c r="D6117">
        <v>175756632947600</v>
      </c>
      <c r="E6117">
        <v>175756633758700</v>
      </c>
      <c r="F6117">
        <f>(performance_incidices[[#This Row],[post-handle-timestamp]]-performance_incidices[[#This Row],[pre-handle-timestamp]])/1000000</f>
        <v>0.81110000000000004</v>
      </c>
    </row>
    <row r="6118" spans="1:6" hidden="1" x14ac:dyDescent="0.25">
      <c r="A6118" s="1" t="s">
        <v>5</v>
      </c>
      <c r="B6118" s="1" t="s">
        <v>10</v>
      </c>
      <c r="C6118">
        <v>200</v>
      </c>
      <c r="D6118">
        <v>175756635069000</v>
      </c>
      <c r="E6118">
        <v>175756635849300</v>
      </c>
      <c r="F6118">
        <f>(performance_incidices[[#This Row],[post-handle-timestamp]]-performance_incidices[[#This Row],[pre-handle-timestamp]])/1000000</f>
        <v>0.78029999999999999</v>
      </c>
    </row>
    <row r="6119" spans="1:6" hidden="1" x14ac:dyDescent="0.25">
      <c r="A6119" s="1" t="s">
        <v>5</v>
      </c>
      <c r="B6119" s="1" t="s">
        <v>15</v>
      </c>
      <c r="C6119">
        <v>200</v>
      </c>
      <c r="D6119">
        <v>175756637407900</v>
      </c>
      <c r="E6119">
        <v>175756638117100</v>
      </c>
      <c r="F6119">
        <f>(performance_incidices[[#This Row],[post-handle-timestamp]]-performance_incidices[[#This Row],[pre-handle-timestamp]])/1000000</f>
        <v>0.70920000000000005</v>
      </c>
    </row>
    <row r="6120" spans="1:6" hidden="1" x14ac:dyDescent="0.25">
      <c r="A6120" s="1" t="s">
        <v>5</v>
      </c>
      <c r="B6120" s="1" t="s">
        <v>11</v>
      </c>
      <c r="C6120">
        <v>200</v>
      </c>
      <c r="D6120">
        <v>175756639356000</v>
      </c>
      <c r="E6120">
        <v>175756640060400</v>
      </c>
      <c r="F6120">
        <f>(performance_incidices[[#This Row],[post-handle-timestamp]]-performance_incidices[[#This Row],[pre-handle-timestamp]])/1000000</f>
        <v>0.70440000000000003</v>
      </c>
    </row>
    <row r="6121" spans="1:6" hidden="1" x14ac:dyDescent="0.25">
      <c r="A6121" s="1" t="s">
        <v>5</v>
      </c>
      <c r="B6121" s="1" t="s">
        <v>12</v>
      </c>
      <c r="C6121">
        <v>200</v>
      </c>
      <c r="D6121">
        <v>175756641288800</v>
      </c>
      <c r="E6121">
        <v>175756642222000</v>
      </c>
      <c r="F6121">
        <f>(performance_incidices[[#This Row],[post-handle-timestamp]]-performance_incidices[[#This Row],[pre-handle-timestamp]])/1000000</f>
        <v>0.93320000000000003</v>
      </c>
    </row>
    <row r="6122" spans="1:6" hidden="1" x14ac:dyDescent="0.25">
      <c r="A6122" s="1" t="s">
        <v>5</v>
      </c>
      <c r="B6122" s="1" t="s">
        <v>13</v>
      </c>
      <c r="C6122">
        <v>200</v>
      </c>
      <c r="D6122">
        <v>175756644318400</v>
      </c>
      <c r="E6122">
        <v>175756645084600</v>
      </c>
      <c r="F6122">
        <f>(performance_incidices[[#This Row],[post-handle-timestamp]]-performance_incidices[[#This Row],[pre-handle-timestamp]])/1000000</f>
        <v>0.76619999999999999</v>
      </c>
    </row>
    <row r="6123" spans="1:6" hidden="1" x14ac:dyDescent="0.25">
      <c r="A6123" s="1" t="s">
        <v>5</v>
      </c>
      <c r="B6123" s="1" t="s">
        <v>14</v>
      </c>
      <c r="C6123">
        <v>200</v>
      </c>
      <c r="D6123">
        <v>175756646368800</v>
      </c>
      <c r="E6123">
        <v>175756647084500</v>
      </c>
      <c r="F6123">
        <f>(performance_incidices[[#This Row],[post-handle-timestamp]]-performance_incidices[[#This Row],[pre-handle-timestamp]])/1000000</f>
        <v>0.7157</v>
      </c>
    </row>
    <row r="6124" spans="1:6" hidden="1" x14ac:dyDescent="0.25">
      <c r="A6124" s="1" t="s">
        <v>5</v>
      </c>
      <c r="B6124" s="1" t="s">
        <v>9</v>
      </c>
      <c r="C6124">
        <v>200</v>
      </c>
      <c r="D6124">
        <v>175756648423500</v>
      </c>
      <c r="E6124">
        <v>175756649340500</v>
      </c>
      <c r="F6124">
        <f>(performance_incidices[[#This Row],[post-handle-timestamp]]-performance_incidices[[#This Row],[pre-handle-timestamp]])/1000000</f>
        <v>0.91700000000000004</v>
      </c>
    </row>
    <row r="6125" spans="1:6" hidden="1" x14ac:dyDescent="0.25">
      <c r="A6125" s="1" t="s">
        <v>5</v>
      </c>
      <c r="B6125" s="1" t="s">
        <v>16</v>
      </c>
      <c r="C6125">
        <v>200</v>
      </c>
      <c r="D6125">
        <v>175756651323400</v>
      </c>
      <c r="E6125">
        <v>175756652229500</v>
      </c>
      <c r="F6125">
        <f>(performance_incidices[[#This Row],[post-handle-timestamp]]-performance_incidices[[#This Row],[pre-handle-timestamp]])/1000000</f>
        <v>0.90610000000000002</v>
      </c>
    </row>
    <row r="6126" spans="1:6" hidden="1" x14ac:dyDescent="0.25">
      <c r="A6126" s="1" t="s">
        <v>5</v>
      </c>
      <c r="B6126" s="1" t="s">
        <v>17</v>
      </c>
      <c r="C6126">
        <v>200</v>
      </c>
      <c r="D6126">
        <v>175756653866900</v>
      </c>
      <c r="E6126">
        <v>175756654642100</v>
      </c>
      <c r="F6126">
        <f>(performance_incidices[[#This Row],[post-handle-timestamp]]-performance_incidices[[#This Row],[pre-handle-timestamp]])/1000000</f>
        <v>0.7752</v>
      </c>
    </row>
    <row r="6127" spans="1:6" hidden="1" x14ac:dyDescent="0.25">
      <c r="A6127" s="1" t="s">
        <v>5</v>
      </c>
      <c r="B6127" s="1" t="s">
        <v>18</v>
      </c>
      <c r="C6127">
        <v>200</v>
      </c>
      <c r="D6127">
        <v>175756656452800</v>
      </c>
      <c r="E6127">
        <v>175756657449600</v>
      </c>
      <c r="F6127">
        <f>(performance_incidices[[#This Row],[post-handle-timestamp]]-performance_incidices[[#This Row],[pre-handle-timestamp]])/1000000</f>
        <v>0.99680000000000002</v>
      </c>
    </row>
    <row r="6128" spans="1:6" hidden="1" x14ac:dyDescent="0.25">
      <c r="A6128" s="1" t="s">
        <v>5</v>
      </c>
      <c r="B6128" s="1" t="s">
        <v>19</v>
      </c>
      <c r="C6128">
        <v>200</v>
      </c>
      <c r="D6128">
        <v>175756658893800</v>
      </c>
      <c r="E6128">
        <v>175756659574200</v>
      </c>
      <c r="F6128">
        <f>(performance_incidices[[#This Row],[post-handle-timestamp]]-performance_incidices[[#This Row],[pre-handle-timestamp]])/1000000</f>
        <v>0.6804</v>
      </c>
    </row>
    <row r="6129" spans="1:6" hidden="1" x14ac:dyDescent="0.25">
      <c r="A6129" s="1" t="s">
        <v>5</v>
      </c>
      <c r="B6129" s="1" t="s">
        <v>20</v>
      </c>
      <c r="C6129">
        <v>200</v>
      </c>
      <c r="D6129">
        <v>175756660796600</v>
      </c>
      <c r="E6129">
        <v>175756661491200</v>
      </c>
      <c r="F6129">
        <f>(performance_incidices[[#This Row],[post-handle-timestamp]]-performance_incidices[[#This Row],[pre-handle-timestamp]])/1000000</f>
        <v>0.6946</v>
      </c>
    </row>
    <row r="6130" spans="1:6" hidden="1" x14ac:dyDescent="0.25">
      <c r="A6130" s="1" t="s">
        <v>5</v>
      </c>
      <c r="B6130" s="1" t="s">
        <v>21</v>
      </c>
      <c r="C6130">
        <v>200</v>
      </c>
      <c r="D6130">
        <v>175756662971300</v>
      </c>
      <c r="E6130">
        <v>175756663680500</v>
      </c>
      <c r="F6130">
        <f>(performance_incidices[[#This Row],[post-handle-timestamp]]-performance_incidices[[#This Row],[pre-handle-timestamp]])/1000000</f>
        <v>0.70920000000000005</v>
      </c>
    </row>
    <row r="6131" spans="1:6" x14ac:dyDescent="0.25">
      <c r="A6131" s="1" t="s">
        <v>5</v>
      </c>
      <c r="B6131" s="1" t="s">
        <v>27</v>
      </c>
      <c r="C6131">
        <v>200</v>
      </c>
      <c r="D6131">
        <v>175756664943900</v>
      </c>
      <c r="E6131">
        <v>175756691173900</v>
      </c>
      <c r="F6131">
        <f>(performance_incidices[[#This Row],[post-handle-timestamp]]-performance_incidices[[#This Row],[pre-handle-timestamp]])/1000000</f>
        <v>26.23</v>
      </c>
    </row>
    <row r="6132" spans="1:6" hidden="1" x14ac:dyDescent="0.25">
      <c r="A6132" s="1" t="s">
        <v>5</v>
      </c>
      <c r="B6132" s="1" t="s">
        <v>8</v>
      </c>
      <c r="C6132">
        <v>200</v>
      </c>
      <c r="D6132">
        <v>175756894762500</v>
      </c>
      <c r="E6132">
        <v>175756895539500</v>
      </c>
      <c r="F6132">
        <f>(performance_incidices[[#This Row],[post-handle-timestamp]]-performance_incidices[[#This Row],[pre-handle-timestamp]])/1000000</f>
        <v>0.77700000000000002</v>
      </c>
    </row>
    <row r="6133" spans="1:6" hidden="1" x14ac:dyDescent="0.25">
      <c r="A6133" s="1" t="s">
        <v>5</v>
      </c>
      <c r="B6133" s="1" t="s">
        <v>10</v>
      </c>
      <c r="C6133">
        <v>200</v>
      </c>
      <c r="D6133">
        <v>175756896930500</v>
      </c>
      <c r="E6133">
        <v>175756897725600</v>
      </c>
      <c r="F6133">
        <f>(performance_incidices[[#This Row],[post-handle-timestamp]]-performance_incidices[[#This Row],[pre-handle-timestamp]])/1000000</f>
        <v>0.79510000000000003</v>
      </c>
    </row>
    <row r="6134" spans="1:6" hidden="1" x14ac:dyDescent="0.25">
      <c r="A6134" s="1" t="s">
        <v>5</v>
      </c>
      <c r="B6134" s="1" t="s">
        <v>11</v>
      </c>
      <c r="C6134">
        <v>200</v>
      </c>
      <c r="D6134">
        <v>175756899614200</v>
      </c>
      <c r="E6134">
        <v>175756900349000</v>
      </c>
      <c r="F6134">
        <f>(performance_incidices[[#This Row],[post-handle-timestamp]]-performance_incidices[[#This Row],[pre-handle-timestamp]])/1000000</f>
        <v>0.73480000000000001</v>
      </c>
    </row>
    <row r="6135" spans="1:6" hidden="1" x14ac:dyDescent="0.25">
      <c r="A6135" s="1" t="s">
        <v>5</v>
      </c>
      <c r="B6135" s="1" t="s">
        <v>12</v>
      </c>
      <c r="C6135">
        <v>200</v>
      </c>
      <c r="D6135">
        <v>175756901908500</v>
      </c>
      <c r="E6135">
        <v>175756902808400</v>
      </c>
      <c r="F6135">
        <f>(performance_incidices[[#This Row],[post-handle-timestamp]]-performance_incidices[[#This Row],[pre-handle-timestamp]])/1000000</f>
        <v>0.89990000000000003</v>
      </c>
    </row>
    <row r="6136" spans="1:6" hidden="1" x14ac:dyDescent="0.25">
      <c r="A6136" s="1" t="s">
        <v>5</v>
      </c>
      <c r="B6136" s="1" t="s">
        <v>17</v>
      </c>
      <c r="C6136">
        <v>200</v>
      </c>
      <c r="D6136">
        <v>175756904249800</v>
      </c>
      <c r="E6136">
        <v>175756905030500</v>
      </c>
      <c r="F6136">
        <f>(performance_incidices[[#This Row],[post-handle-timestamp]]-performance_incidices[[#This Row],[pre-handle-timestamp]])/1000000</f>
        <v>0.78069999999999995</v>
      </c>
    </row>
    <row r="6137" spans="1:6" hidden="1" x14ac:dyDescent="0.25">
      <c r="A6137" s="1" t="s">
        <v>5</v>
      </c>
      <c r="B6137" s="1" t="s">
        <v>13</v>
      </c>
      <c r="C6137">
        <v>200</v>
      </c>
      <c r="D6137">
        <v>175756907050900</v>
      </c>
      <c r="E6137">
        <v>175756907830400</v>
      </c>
      <c r="F6137">
        <f>(performance_incidices[[#This Row],[post-handle-timestamp]]-performance_incidices[[#This Row],[pre-handle-timestamp]])/1000000</f>
        <v>0.77949999999999997</v>
      </c>
    </row>
    <row r="6138" spans="1:6" hidden="1" x14ac:dyDescent="0.25">
      <c r="A6138" s="1" t="s">
        <v>5</v>
      </c>
      <c r="B6138" s="1" t="s">
        <v>14</v>
      </c>
      <c r="C6138">
        <v>200</v>
      </c>
      <c r="D6138">
        <v>175756909128200</v>
      </c>
      <c r="E6138">
        <v>175756909855400</v>
      </c>
      <c r="F6138">
        <f>(performance_incidices[[#This Row],[post-handle-timestamp]]-performance_incidices[[#This Row],[pre-handle-timestamp]])/1000000</f>
        <v>0.72719999999999996</v>
      </c>
    </row>
    <row r="6139" spans="1:6" hidden="1" x14ac:dyDescent="0.25">
      <c r="A6139" s="1" t="s">
        <v>5</v>
      </c>
      <c r="B6139" s="1" t="s">
        <v>9</v>
      </c>
      <c r="C6139">
        <v>200</v>
      </c>
      <c r="D6139">
        <v>175756911189600</v>
      </c>
      <c r="E6139">
        <v>175756912042300</v>
      </c>
      <c r="F6139">
        <f>(performance_incidices[[#This Row],[post-handle-timestamp]]-performance_incidices[[#This Row],[pre-handle-timestamp]])/1000000</f>
        <v>0.85270000000000001</v>
      </c>
    </row>
    <row r="6140" spans="1:6" hidden="1" x14ac:dyDescent="0.25">
      <c r="A6140" s="1" t="s">
        <v>5</v>
      </c>
      <c r="B6140" s="1" t="s">
        <v>15</v>
      </c>
      <c r="C6140">
        <v>200</v>
      </c>
      <c r="D6140">
        <v>175756913818200</v>
      </c>
      <c r="E6140">
        <v>175756914539000</v>
      </c>
      <c r="F6140">
        <f>(performance_incidices[[#This Row],[post-handle-timestamp]]-performance_incidices[[#This Row],[pre-handle-timestamp]])/1000000</f>
        <v>0.7208</v>
      </c>
    </row>
    <row r="6141" spans="1:6" hidden="1" x14ac:dyDescent="0.25">
      <c r="A6141" s="1" t="s">
        <v>5</v>
      </c>
      <c r="B6141" s="1" t="s">
        <v>16</v>
      </c>
      <c r="C6141">
        <v>200</v>
      </c>
      <c r="D6141">
        <v>175756916193600</v>
      </c>
      <c r="E6141">
        <v>175756917138200</v>
      </c>
      <c r="F6141">
        <f>(performance_incidices[[#This Row],[post-handle-timestamp]]-performance_incidices[[#This Row],[pre-handle-timestamp]])/1000000</f>
        <v>0.9446</v>
      </c>
    </row>
    <row r="6142" spans="1:6" hidden="1" x14ac:dyDescent="0.25">
      <c r="A6142" s="1" t="s">
        <v>5</v>
      </c>
      <c r="B6142" s="1" t="s">
        <v>18</v>
      </c>
      <c r="C6142">
        <v>200</v>
      </c>
      <c r="D6142">
        <v>175756918774500</v>
      </c>
      <c r="E6142">
        <v>175756919497700</v>
      </c>
      <c r="F6142">
        <f>(performance_incidices[[#This Row],[post-handle-timestamp]]-performance_incidices[[#This Row],[pre-handle-timestamp]])/1000000</f>
        <v>0.72319999999999995</v>
      </c>
    </row>
    <row r="6143" spans="1:6" hidden="1" x14ac:dyDescent="0.25">
      <c r="A6143" s="1" t="s">
        <v>5</v>
      </c>
      <c r="B6143" s="1" t="s">
        <v>19</v>
      </c>
      <c r="C6143">
        <v>200</v>
      </c>
      <c r="D6143">
        <v>175756920843800</v>
      </c>
      <c r="E6143">
        <v>175756921531400</v>
      </c>
      <c r="F6143">
        <f>(performance_incidices[[#This Row],[post-handle-timestamp]]-performance_incidices[[#This Row],[pre-handle-timestamp]])/1000000</f>
        <v>0.68759999999999999</v>
      </c>
    </row>
    <row r="6144" spans="1:6" hidden="1" x14ac:dyDescent="0.25">
      <c r="A6144" s="1" t="s">
        <v>5</v>
      </c>
      <c r="B6144" s="1" t="s">
        <v>20</v>
      </c>
      <c r="C6144">
        <v>200</v>
      </c>
      <c r="D6144">
        <v>175756922971000</v>
      </c>
      <c r="E6144">
        <v>175756923675300</v>
      </c>
      <c r="F6144">
        <f>(performance_incidices[[#This Row],[post-handle-timestamp]]-performance_incidices[[#This Row],[pre-handle-timestamp]])/1000000</f>
        <v>0.70430000000000004</v>
      </c>
    </row>
    <row r="6145" spans="1:6" hidden="1" x14ac:dyDescent="0.25">
      <c r="A6145" s="1" t="s">
        <v>5</v>
      </c>
      <c r="B6145" s="1" t="s">
        <v>21</v>
      </c>
      <c r="C6145">
        <v>200</v>
      </c>
      <c r="D6145">
        <v>175756925742200</v>
      </c>
      <c r="E6145">
        <v>175756926448900</v>
      </c>
      <c r="F6145">
        <f>(performance_incidices[[#This Row],[post-handle-timestamp]]-performance_incidices[[#This Row],[pre-handle-timestamp]])/1000000</f>
        <v>0.70669999999999999</v>
      </c>
    </row>
    <row r="6146" spans="1:6" hidden="1" x14ac:dyDescent="0.25">
      <c r="A6146" s="1" t="s">
        <v>5</v>
      </c>
      <c r="B6146" s="1" t="s">
        <v>28</v>
      </c>
      <c r="C6146">
        <v>200</v>
      </c>
      <c r="D6146">
        <v>175756927881800</v>
      </c>
      <c r="E6146">
        <v>175756928612900</v>
      </c>
      <c r="F6146">
        <f>(performance_incidices[[#This Row],[post-handle-timestamp]]-performance_incidices[[#This Row],[pre-handle-timestamp]])/1000000</f>
        <v>0.73109999999999997</v>
      </c>
    </row>
    <row r="6147" spans="1:6" x14ac:dyDescent="0.25">
      <c r="A6147" s="1" t="s">
        <v>5</v>
      </c>
      <c r="B6147" s="1" t="s">
        <v>30</v>
      </c>
      <c r="C6147">
        <v>200</v>
      </c>
      <c r="D6147">
        <v>175756930862700</v>
      </c>
      <c r="E6147">
        <v>175756939383100</v>
      </c>
      <c r="F6147">
        <f>(performance_incidices[[#This Row],[post-handle-timestamp]]-performance_incidices[[#This Row],[pre-handle-timestamp]])/1000000</f>
        <v>8.5204000000000004</v>
      </c>
    </row>
    <row r="6148" spans="1:6" hidden="1" x14ac:dyDescent="0.25">
      <c r="A6148" s="1" t="s">
        <v>5</v>
      </c>
      <c r="B6148" s="1" t="s">
        <v>8</v>
      </c>
      <c r="C6148">
        <v>200</v>
      </c>
      <c r="D6148">
        <v>175757030010700</v>
      </c>
      <c r="E6148">
        <v>175757030773900</v>
      </c>
      <c r="F6148">
        <f>(performance_incidices[[#This Row],[post-handle-timestamp]]-performance_incidices[[#This Row],[pre-handle-timestamp]])/1000000</f>
        <v>0.76319999999999999</v>
      </c>
    </row>
    <row r="6149" spans="1:6" hidden="1" x14ac:dyDescent="0.25">
      <c r="A6149" s="1" t="s">
        <v>5</v>
      </c>
      <c r="B6149" s="1" t="s">
        <v>10</v>
      </c>
      <c r="C6149">
        <v>200</v>
      </c>
      <c r="D6149">
        <v>175757032118500</v>
      </c>
      <c r="E6149">
        <v>175757032912100</v>
      </c>
      <c r="F6149">
        <f>(performance_incidices[[#This Row],[post-handle-timestamp]]-performance_incidices[[#This Row],[pre-handle-timestamp]])/1000000</f>
        <v>0.79359999999999997</v>
      </c>
    </row>
    <row r="6150" spans="1:6" hidden="1" x14ac:dyDescent="0.25">
      <c r="A6150" s="1" t="s">
        <v>5</v>
      </c>
      <c r="B6150" s="1" t="s">
        <v>11</v>
      </c>
      <c r="C6150">
        <v>200</v>
      </c>
      <c r="D6150">
        <v>175757034459700</v>
      </c>
      <c r="E6150">
        <v>175757035177000</v>
      </c>
      <c r="F6150">
        <f>(performance_incidices[[#This Row],[post-handle-timestamp]]-performance_incidices[[#This Row],[pre-handle-timestamp]])/1000000</f>
        <v>0.71730000000000005</v>
      </c>
    </row>
    <row r="6151" spans="1:6" hidden="1" x14ac:dyDescent="0.25">
      <c r="A6151" s="1" t="s">
        <v>5</v>
      </c>
      <c r="B6151" s="1" t="s">
        <v>12</v>
      </c>
      <c r="C6151">
        <v>200</v>
      </c>
      <c r="D6151">
        <v>175757036543400</v>
      </c>
      <c r="E6151">
        <v>175757037307900</v>
      </c>
      <c r="F6151">
        <f>(performance_incidices[[#This Row],[post-handle-timestamp]]-performance_incidices[[#This Row],[pre-handle-timestamp]])/1000000</f>
        <v>0.76449999999999996</v>
      </c>
    </row>
    <row r="6152" spans="1:6" hidden="1" x14ac:dyDescent="0.25">
      <c r="A6152" s="1" t="s">
        <v>5</v>
      </c>
      <c r="B6152" s="1" t="s">
        <v>13</v>
      </c>
      <c r="C6152">
        <v>200</v>
      </c>
      <c r="D6152">
        <v>175757039141100</v>
      </c>
      <c r="E6152">
        <v>175757040082400</v>
      </c>
      <c r="F6152">
        <f>(performance_incidices[[#This Row],[post-handle-timestamp]]-performance_incidices[[#This Row],[pre-handle-timestamp]])/1000000</f>
        <v>0.94130000000000003</v>
      </c>
    </row>
    <row r="6153" spans="1:6" hidden="1" x14ac:dyDescent="0.25">
      <c r="A6153" s="1" t="s">
        <v>5</v>
      </c>
      <c r="B6153" s="1" t="s">
        <v>14</v>
      </c>
      <c r="C6153">
        <v>200</v>
      </c>
      <c r="D6153">
        <v>175757041543400</v>
      </c>
      <c r="E6153">
        <v>175757042295700</v>
      </c>
      <c r="F6153">
        <f>(performance_incidices[[#This Row],[post-handle-timestamp]]-performance_incidices[[#This Row],[pre-handle-timestamp]])/1000000</f>
        <v>0.75229999999999997</v>
      </c>
    </row>
    <row r="6154" spans="1:6" hidden="1" x14ac:dyDescent="0.25">
      <c r="A6154" s="1" t="s">
        <v>5</v>
      </c>
      <c r="B6154" s="1" t="s">
        <v>9</v>
      </c>
      <c r="C6154">
        <v>200</v>
      </c>
      <c r="D6154">
        <v>175757043793800</v>
      </c>
      <c r="E6154">
        <v>175757044621600</v>
      </c>
      <c r="F6154">
        <f>(performance_incidices[[#This Row],[post-handle-timestamp]]-performance_incidices[[#This Row],[pre-handle-timestamp]])/1000000</f>
        <v>0.82779999999999998</v>
      </c>
    </row>
    <row r="6155" spans="1:6" hidden="1" x14ac:dyDescent="0.25">
      <c r="A6155" s="1" t="s">
        <v>5</v>
      </c>
      <c r="B6155" s="1" t="s">
        <v>15</v>
      </c>
      <c r="C6155">
        <v>200</v>
      </c>
      <c r="D6155">
        <v>175757046573200</v>
      </c>
      <c r="E6155">
        <v>175757047319400</v>
      </c>
      <c r="F6155">
        <f>(performance_incidices[[#This Row],[post-handle-timestamp]]-performance_incidices[[#This Row],[pre-handle-timestamp]])/1000000</f>
        <v>0.74619999999999997</v>
      </c>
    </row>
    <row r="6156" spans="1:6" hidden="1" x14ac:dyDescent="0.25">
      <c r="A6156" s="1" t="s">
        <v>5</v>
      </c>
      <c r="B6156" s="1" t="s">
        <v>16</v>
      </c>
      <c r="C6156">
        <v>200</v>
      </c>
      <c r="D6156">
        <v>175757048848600</v>
      </c>
      <c r="E6156">
        <v>175757049890300</v>
      </c>
      <c r="F6156">
        <f>(performance_incidices[[#This Row],[post-handle-timestamp]]-performance_incidices[[#This Row],[pre-handle-timestamp]])/1000000</f>
        <v>1.0417000000000001</v>
      </c>
    </row>
    <row r="6157" spans="1:6" hidden="1" x14ac:dyDescent="0.25">
      <c r="A6157" s="1" t="s">
        <v>5</v>
      </c>
      <c r="B6157" s="1" t="s">
        <v>17</v>
      </c>
      <c r="C6157">
        <v>200</v>
      </c>
      <c r="D6157">
        <v>175757051813100</v>
      </c>
      <c r="E6157">
        <v>175757052598200</v>
      </c>
      <c r="F6157">
        <f>(performance_incidices[[#This Row],[post-handle-timestamp]]-performance_incidices[[#This Row],[pre-handle-timestamp]])/1000000</f>
        <v>0.78510000000000002</v>
      </c>
    </row>
    <row r="6158" spans="1:6" hidden="1" x14ac:dyDescent="0.25">
      <c r="A6158" s="1" t="s">
        <v>5</v>
      </c>
      <c r="B6158" s="1" t="s">
        <v>18</v>
      </c>
      <c r="C6158">
        <v>200</v>
      </c>
      <c r="D6158">
        <v>175757054679100</v>
      </c>
      <c r="E6158">
        <v>175757055488900</v>
      </c>
      <c r="F6158">
        <f>(performance_incidices[[#This Row],[post-handle-timestamp]]-performance_incidices[[#This Row],[pre-handle-timestamp]])/1000000</f>
        <v>0.80979999999999996</v>
      </c>
    </row>
    <row r="6159" spans="1:6" hidden="1" x14ac:dyDescent="0.25">
      <c r="A6159" s="1" t="s">
        <v>5</v>
      </c>
      <c r="B6159" s="1" t="s">
        <v>19</v>
      </c>
      <c r="C6159">
        <v>200</v>
      </c>
      <c r="D6159">
        <v>175757056872400</v>
      </c>
      <c r="E6159">
        <v>175757057711300</v>
      </c>
      <c r="F6159">
        <f>(performance_incidices[[#This Row],[post-handle-timestamp]]-performance_incidices[[#This Row],[pre-handle-timestamp]])/1000000</f>
        <v>0.83889999999999998</v>
      </c>
    </row>
    <row r="6160" spans="1:6" hidden="1" x14ac:dyDescent="0.25">
      <c r="A6160" s="1" t="s">
        <v>5</v>
      </c>
      <c r="B6160" s="1" t="s">
        <v>20</v>
      </c>
      <c r="C6160">
        <v>200</v>
      </c>
      <c r="D6160">
        <v>175757059132000</v>
      </c>
      <c r="E6160">
        <v>175757059828400</v>
      </c>
      <c r="F6160">
        <f>(performance_incidices[[#This Row],[post-handle-timestamp]]-performance_incidices[[#This Row],[pre-handle-timestamp]])/1000000</f>
        <v>0.69640000000000002</v>
      </c>
    </row>
    <row r="6161" spans="1:6" hidden="1" x14ac:dyDescent="0.25">
      <c r="A6161" s="1" t="s">
        <v>5</v>
      </c>
      <c r="B6161" s="1" t="s">
        <v>21</v>
      </c>
      <c r="C6161">
        <v>200</v>
      </c>
      <c r="D6161">
        <v>175757061619300</v>
      </c>
      <c r="E6161">
        <v>175757062444000</v>
      </c>
      <c r="F6161">
        <f>(performance_incidices[[#This Row],[post-handle-timestamp]]-performance_incidices[[#This Row],[pre-handle-timestamp]])/1000000</f>
        <v>0.82469999999999999</v>
      </c>
    </row>
    <row r="6162" spans="1:6" x14ac:dyDescent="0.25">
      <c r="A6162" s="1" t="s">
        <v>26</v>
      </c>
      <c r="B6162" s="1" t="s">
        <v>46</v>
      </c>
      <c r="C6162">
        <v>200</v>
      </c>
      <c r="D6162">
        <v>175757064207200</v>
      </c>
      <c r="E6162">
        <v>175757079172800</v>
      </c>
      <c r="F6162">
        <f>(performance_incidices[[#This Row],[post-handle-timestamp]]-performance_incidices[[#This Row],[pre-handle-timestamp]])/1000000</f>
        <v>14.9656</v>
      </c>
    </row>
    <row r="6163" spans="1:6" hidden="1" x14ac:dyDescent="0.25">
      <c r="A6163" s="1" t="s">
        <v>5</v>
      </c>
      <c r="B6163" s="1" t="s">
        <v>8</v>
      </c>
      <c r="C6163">
        <v>200</v>
      </c>
      <c r="D6163">
        <v>175757203189700</v>
      </c>
      <c r="E6163">
        <v>175757204253500</v>
      </c>
      <c r="F6163">
        <f>(performance_incidices[[#This Row],[post-handle-timestamp]]-performance_incidices[[#This Row],[pre-handle-timestamp]])/1000000</f>
        <v>1.0638000000000001</v>
      </c>
    </row>
    <row r="6164" spans="1:6" hidden="1" x14ac:dyDescent="0.25">
      <c r="A6164" s="1" t="s">
        <v>5</v>
      </c>
      <c r="B6164" s="1" t="s">
        <v>9</v>
      </c>
      <c r="C6164">
        <v>200</v>
      </c>
      <c r="D6164">
        <v>175757205821600</v>
      </c>
      <c r="E6164">
        <v>175757206737000</v>
      </c>
      <c r="F6164">
        <f>(performance_incidices[[#This Row],[post-handle-timestamp]]-performance_incidices[[#This Row],[pre-handle-timestamp]])/1000000</f>
        <v>0.91539999999999999</v>
      </c>
    </row>
    <row r="6165" spans="1:6" hidden="1" x14ac:dyDescent="0.25">
      <c r="A6165" s="1" t="s">
        <v>5</v>
      </c>
      <c r="B6165" s="1" t="s">
        <v>15</v>
      </c>
      <c r="C6165">
        <v>200</v>
      </c>
      <c r="D6165">
        <v>175757208738200</v>
      </c>
      <c r="E6165">
        <v>175757209531200</v>
      </c>
      <c r="F6165">
        <f>(performance_incidices[[#This Row],[post-handle-timestamp]]-performance_incidices[[#This Row],[pre-handle-timestamp]])/1000000</f>
        <v>0.79300000000000004</v>
      </c>
    </row>
    <row r="6166" spans="1:6" hidden="1" x14ac:dyDescent="0.25">
      <c r="A6166" s="1" t="s">
        <v>5</v>
      </c>
      <c r="B6166" s="1" t="s">
        <v>10</v>
      </c>
      <c r="C6166">
        <v>200</v>
      </c>
      <c r="D6166">
        <v>175757211026000</v>
      </c>
      <c r="E6166">
        <v>175757211847200</v>
      </c>
      <c r="F6166">
        <f>(performance_incidices[[#This Row],[post-handle-timestamp]]-performance_incidices[[#This Row],[pre-handle-timestamp]])/1000000</f>
        <v>0.82120000000000004</v>
      </c>
    </row>
    <row r="6167" spans="1:6" hidden="1" x14ac:dyDescent="0.25">
      <c r="A6167" s="1" t="s">
        <v>5</v>
      </c>
      <c r="B6167" s="1" t="s">
        <v>17</v>
      </c>
      <c r="C6167">
        <v>200</v>
      </c>
      <c r="D6167">
        <v>175757213550400</v>
      </c>
      <c r="E6167">
        <v>175757214356600</v>
      </c>
      <c r="F6167">
        <f>(performance_incidices[[#This Row],[post-handle-timestamp]]-performance_incidices[[#This Row],[pre-handle-timestamp]])/1000000</f>
        <v>0.80620000000000003</v>
      </c>
    </row>
    <row r="6168" spans="1:6" hidden="1" x14ac:dyDescent="0.25">
      <c r="A6168" s="1" t="s">
        <v>5</v>
      </c>
      <c r="B6168" s="1" t="s">
        <v>18</v>
      </c>
      <c r="C6168">
        <v>200</v>
      </c>
      <c r="D6168">
        <v>175757221156500</v>
      </c>
      <c r="E6168">
        <v>175757222855800</v>
      </c>
      <c r="F6168">
        <f>(performance_incidices[[#This Row],[post-handle-timestamp]]-performance_incidices[[#This Row],[pre-handle-timestamp]])/1000000</f>
        <v>1.6993</v>
      </c>
    </row>
    <row r="6169" spans="1:6" hidden="1" x14ac:dyDescent="0.25">
      <c r="A6169" s="1" t="s">
        <v>5</v>
      </c>
      <c r="B6169" s="1" t="s">
        <v>11</v>
      </c>
      <c r="C6169">
        <v>200</v>
      </c>
      <c r="D6169">
        <v>175757225072600</v>
      </c>
      <c r="E6169">
        <v>175757226112600</v>
      </c>
      <c r="F6169">
        <f>(performance_incidices[[#This Row],[post-handle-timestamp]]-performance_incidices[[#This Row],[pre-handle-timestamp]])/1000000</f>
        <v>1.04</v>
      </c>
    </row>
    <row r="6170" spans="1:6" hidden="1" x14ac:dyDescent="0.25">
      <c r="A6170" s="1" t="s">
        <v>5</v>
      </c>
      <c r="B6170" s="1" t="s">
        <v>12</v>
      </c>
      <c r="C6170">
        <v>200</v>
      </c>
      <c r="D6170">
        <v>175757228155400</v>
      </c>
      <c r="E6170">
        <v>175757229233400</v>
      </c>
      <c r="F6170">
        <f>(performance_incidices[[#This Row],[post-handle-timestamp]]-performance_incidices[[#This Row],[pre-handle-timestamp]])/1000000</f>
        <v>1.0780000000000001</v>
      </c>
    </row>
    <row r="6171" spans="1:6" hidden="1" x14ac:dyDescent="0.25">
      <c r="A6171" s="1" t="s">
        <v>5</v>
      </c>
      <c r="B6171" s="1" t="s">
        <v>13</v>
      </c>
      <c r="C6171">
        <v>200</v>
      </c>
      <c r="D6171">
        <v>175757231527400</v>
      </c>
      <c r="E6171">
        <v>175757232770000</v>
      </c>
      <c r="F6171">
        <f>(performance_incidices[[#This Row],[post-handle-timestamp]]-performance_incidices[[#This Row],[pre-handle-timestamp]])/1000000</f>
        <v>1.2425999999999999</v>
      </c>
    </row>
    <row r="6172" spans="1:6" hidden="1" x14ac:dyDescent="0.25">
      <c r="A6172" s="1" t="s">
        <v>5</v>
      </c>
      <c r="B6172" s="1" t="s">
        <v>14</v>
      </c>
      <c r="C6172">
        <v>200</v>
      </c>
      <c r="D6172">
        <v>175757234987200</v>
      </c>
      <c r="E6172">
        <v>175757236202200</v>
      </c>
      <c r="F6172">
        <f>(performance_incidices[[#This Row],[post-handle-timestamp]]-performance_incidices[[#This Row],[pre-handle-timestamp]])/1000000</f>
        <v>1.2150000000000001</v>
      </c>
    </row>
    <row r="6173" spans="1:6" hidden="1" x14ac:dyDescent="0.25">
      <c r="A6173" s="1" t="s">
        <v>5</v>
      </c>
      <c r="B6173" s="1" t="s">
        <v>16</v>
      </c>
      <c r="C6173">
        <v>200</v>
      </c>
      <c r="D6173">
        <v>175757238371100</v>
      </c>
      <c r="E6173">
        <v>175757239492600</v>
      </c>
      <c r="F6173">
        <f>(performance_incidices[[#This Row],[post-handle-timestamp]]-performance_incidices[[#This Row],[pre-handle-timestamp]])/1000000</f>
        <v>1.1214999999999999</v>
      </c>
    </row>
    <row r="6174" spans="1:6" hidden="1" x14ac:dyDescent="0.25">
      <c r="A6174" s="1" t="s">
        <v>5</v>
      </c>
      <c r="B6174" s="1" t="s">
        <v>19</v>
      </c>
      <c r="C6174">
        <v>200</v>
      </c>
      <c r="D6174">
        <v>175757241936700</v>
      </c>
      <c r="E6174">
        <v>175757243076100</v>
      </c>
      <c r="F6174">
        <f>(performance_incidices[[#This Row],[post-handle-timestamp]]-performance_incidices[[#This Row],[pre-handle-timestamp]])/1000000</f>
        <v>1.1394</v>
      </c>
    </row>
    <row r="6175" spans="1:6" hidden="1" x14ac:dyDescent="0.25">
      <c r="A6175" s="1" t="s">
        <v>5</v>
      </c>
      <c r="B6175" s="1" t="s">
        <v>20</v>
      </c>
      <c r="C6175">
        <v>200</v>
      </c>
      <c r="D6175">
        <v>175757247495200</v>
      </c>
      <c r="E6175">
        <v>175757248682500</v>
      </c>
      <c r="F6175">
        <f>(performance_incidices[[#This Row],[post-handle-timestamp]]-performance_incidices[[#This Row],[pre-handle-timestamp]])/1000000</f>
        <v>1.1873</v>
      </c>
    </row>
    <row r="6176" spans="1:6" hidden="1" x14ac:dyDescent="0.25">
      <c r="A6176" s="1" t="s">
        <v>5</v>
      </c>
      <c r="B6176" s="1" t="s">
        <v>21</v>
      </c>
      <c r="C6176">
        <v>200</v>
      </c>
      <c r="D6176">
        <v>175757250906600</v>
      </c>
      <c r="E6176">
        <v>175757251766900</v>
      </c>
      <c r="F6176">
        <f>(performance_incidices[[#This Row],[post-handle-timestamp]]-performance_incidices[[#This Row],[pre-handle-timestamp]])/1000000</f>
        <v>0.86029999999999995</v>
      </c>
    </row>
    <row r="6177" spans="1:6" x14ac:dyDescent="0.25">
      <c r="A6177" s="1" t="s">
        <v>26</v>
      </c>
      <c r="B6177" s="1" t="s">
        <v>46</v>
      </c>
      <c r="C6177">
        <v>200</v>
      </c>
      <c r="D6177">
        <v>175757253916900</v>
      </c>
      <c r="E6177">
        <v>175757269170300</v>
      </c>
      <c r="F6177">
        <f>(performance_incidices[[#This Row],[post-handle-timestamp]]-performance_incidices[[#This Row],[pre-handle-timestamp]])/1000000</f>
        <v>15.253399999999999</v>
      </c>
    </row>
    <row r="6178" spans="1:6" hidden="1" x14ac:dyDescent="0.25">
      <c r="A6178" s="1" t="s">
        <v>5</v>
      </c>
      <c r="B6178" s="1" t="s">
        <v>8</v>
      </c>
      <c r="C6178">
        <v>200</v>
      </c>
      <c r="D6178">
        <v>175757477213400</v>
      </c>
      <c r="E6178">
        <v>175757478182100</v>
      </c>
      <c r="F6178">
        <f>(performance_incidices[[#This Row],[post-handle-timestamp]]-performance_incidices[[#This Row],[pre-handle-timestamp]])/1000000</f>
        <v>0.96870000000000001</v>
      </c>
    </row>
    <row r="6179" spans="1:6" hidden="1" x14ac:dyDescent="0.25">
      <c r="A6179" s="1" t="s">
        <v>5</v>
      </c>
      <c r="B6179" s="1" t="s">
        <v>10</v>
      </c>
      <c r="C6179">
        <v>200</v>
      </c>
      <c r="D6179">
        <v>175757479595100</v>
      </c>
      <c r="E6179">
        <v>175757480455000</v>
      </c>
      <c r="F6179">
        <f>(performance_incidices[[#This Row],[post-handle-timestamp]]-performance_incidices[[#This Row],[pre-handle-timestamp]])/1000000</f>
        <v>0.8599</v>
      </c>
    </row>
    <row r="6180" spans="1:6" hidden="1" x14ac:dyDescent="0.25">
      <c r="A6180" s="1" t="s">
        <v>5</v>
      </c>
      <c r="B6180" s="1" t="s">
        <v>15</v>
      </c>
      <c r="C6180">
        <v>200</v>
      </c>
      <c r="D6180">
        <v>175757482237200</v>
      </c>
      <c r="E6180">
        <v>175757483220100</v>
      </c>
      <c r="F6180">
        <f>(performance_incidices[[#This Row],[post-handle-timestamp]]-performance_incidices[[#This Row],[pre-handle-timestamp]])/1000000</f>
        <v>0.9829</v>
      </c>
    </row>
    <row r="6181" spans="1:6" hidden="1" x14ac:dyDescent="0.25">
      <c r="A6181" s="1" t="s">
        <v>5</v>
      </c>
      <c r="B6181" s="1" t="s">
        <v>11</v>
      </c>
      <c r="C6181">
        <v>200</v>
      </c>
      <c r="D6181">
        <v>175757484492900</v>
      </c>
      <c r="E6181">
        <v>175757485210800</v>
      </c>
      <c r="F6181">
        <f>(performance_incidices[[#This Row],[post-handle-timestamp]]-performance_incidices[[#This Row],[pre-handle-timestamp]])/1000000</f>
        <v>0.71789999999999998</v>
      </c>
    </row>
    <row r="6182" spans="1:6" hidden="1" x14ac:dyDescent="0.25">
      <c r="A6182" s="1" t="s">
        <v>5</v>
      </c>
      <c r="B6182" s="1" t="s">
        <v>12</v>
      </c>
      <c r="C6182">
        <v>200</v>
      </c>
      <c r="D6182">
        <v>175757486452100</v>
      </c>
      <c r="E6182">
        <v>175757487229400</v>
      </c>
      <c r="F6182">
        <f>(performance_incidices[[#This Row],[post-handle-timestamp]]-performance_incidices[[#This Row],[pre-handle-timestamp]])/1000000</f>
        <v>0.77729999999999999</v>
      </c>
    </row>
    <row r="6183" spans="1:6" hidden="1" x14ac:dyDescent="0.25">
      <c r="A6183" s="1" t="s">
        <v>5</v>
      </c>
      <c r="B6183" s="1" t="s">
        <v>13</v>
      </c>
      <c r="C6183">
        <v>200</v>
      </c>
      <c r="D6183">
        <v>175757488787500</v>
      </c>
      <c r="E6183">
        <v>175757489514600</v>
      </c>
      <c r="F6183">
        <f>(performance_incidices[[#This Row],[post-handle-timestamp]]-performance_incidices[[#This Row],[pre-handle-timestamp]])/1000000</f>
        <v>0.72709999999999997</v>
      </c>
    </row>
    <row r="6184" spans="1:6" hidden="1" x14ac:dyDescent="0.25">
      <c r="A6184" s="1" t="s">
        <v>5</v>
      </c>
      <c r="B6184" s="1" t="s">
        <v>14</v>
      </c>
      <c r="C6184">
        <v>200</v>
      </c>
      <c r="D6184">
        <v>175757490753900</v>
      </c>
      <c r="E6184">
        <v>175757491489400</v>
      </c>
      <c r="F6184">
        <f>(performance_incidices[[#This Row],[post-handle-timestamp]]-performance_incidices[[#This Row],[pre-handle-timestamp]])/1000000</f>
        <v>0.73550000000000004</v>
      </c>
    </row>
    <row r="6185" spans="1:6" hidden="1" x14ac:dyDescent="0.25">
      <c r="A6185" s="1" t="s">
        <v>5</v>
      </c>
      <c r="B6185" s="1" t="s">
        <v>9</v>
      </c>
      <c r="C6185">
        <v>200</v>
      </c>
      <c r="D6185">
        <v>175757492815600</v>
      </c>
      <c r="E6185">
        <v>175757493676000</v>
      </c>
      <c r="F6185">
        <f>(performance_incidices[[#This Row],[post-handle-timestamp]]-performance_incidices[[#This Row],[pre-handle-timestamp]])/1000000</f>
        <v>0.86040000000000005</v>
      </c>
    </row>
    <row r="6186" spans="1:6" hidden="1" x14ac:dyDescent="0.25">
      <c r="A6186" s="1" t="s">
        <v>5</v>
      </c>
      <c r="B6186" s="1" t="s">
        <v>16</v>
      </c>
      <c r="C6186">
        <v>200</v>
      </c>
      <c r="D6186">
        <v>175757495687400</v>
      </c>
      <c r="E6186">
        <v>175757496508000</v>
      </c>
      <c r="F6186">
        <f>(performance_incidices[[#This Row],[post-handle-timestamp]]-performance_incidices[[#This Row],[pre-handle-timestamp]])/1000000</f>
        <v>0.8206</v>
      </c>
    </row>
    <row r="6187" spans="1:6" hidden="1" x14ac:dyDescent="0.25">
      <c r="A6187" s="1" t="s">
        <v>5</v>
      </c>
      <c r="B6187" s="1" t="s">
        <v>17</v>
      </c>
      <c r="C6187">
        <v>200</v>
      </c>
      <c r="D6187">
        <v>175757498108000</v>
      </c>
      <c r="E6187">
        <v>175757498937000</v>
      </c>
      <c r="F6187">
        <f>(performance_incidices[[#This Row],[post-handle-timestamp]]-performance_incidices[[#This Row],[pre-handle-timestamp]])/1000000</f>
        <v>0.82899999999999996</v>
      </c>
    </row>
    <row r="6188" spans="1:6" hidden="1" x14ac:dyDescent="0.25">
      <c r="A6188" s="1" t="s">
        <v>5</v>
      </c>
      <c r="B6188" s="1" t="s">
        <v>18</v>
      </c>
      <c r="C6188">
        <v>200</v>
      </c>
      <c r="D6188">
        <v>175757500759800</v>
      </c>
      <c r="E6188">
        <v>175757501488300</v>
      </c>
      <c r="F6188">
        <f>(performance_incidices[[#This Row],[post-handle-timestamp]]-performance_incidices[[#This Row],[pre-handle-timestamp]])/1000000</f>
        <v>0.72850000000000004</v>
      </c>
    </row>
    <row r="6189" spans="1:6" hidden="1" x14ac:dyDescent="0.25">
      <c r="A6189" s="1" t="s">
        <v>5</v>
      </c>
      <c r="B6189" s="1" t="s">
        <v>19</v>
      </c>
      <c r="C6189">
        <v>200</v>
      </c>
      <c r="D6189">
        <v>175757502741100</v>
      </c>
      <c r="E6189">
        <v>175757503477100</v>
      </c>
      <c r="F6189">
        <f>(performance_incidices[[#This Row],[post-handle-timestamp]]-performance_incidices[[#This Row],[pre-handle-timestamp]])/1000000</f>
        <v>0.73599999999999999</v>
      </c>
    </row>
    <row r="6190" spans="1:6" hidden="1" x14ac:dyDescent="0.25">
      <c r="A6190" s="1" t="s">
        <v>5</v>
      </c>
      <c r="B6190" s="1" t="s">
        <v>20</v>
      </c>
      <c r="C6190">
        <v>200</v>
      </c>
      <c r="D6190">
        <v>175757504987600</v>
      </c>
      <c r="E6190">
        <v>175757505702700</v>
      </c>
      <c r="F6190">
        <f>(performance_incidices[[#This Row],[post-handle-timestamp]]-performance_incidices[[#This Row],[pre-handle-timestamp]])/1000000</f>
        <v>0.71509999999999996</v>
      </c>
    </row>
    <row r="6191" spans="1:6" hidden="1" x14ac:dyDescent="0.25">
      <c r="A6191" s="1" t="s">
        <v>5</v>
      </c>
      <c r="B6191" s="1" t="s">
        <v>21</v>
      </c>
      <c r="C6191">
        <v>200</v>
      </c>
      <c r="D6191">
        <v>175757507690800</v>
      </c>
      <c r="E6191">
        <v>175757508639900</v>
      </c>
      <c r="F6191">
        <f>(performance_incidices[[#This Row],[post-handle-timestamp]]-performance_incidices[[#This Row],[pre-handle-timestamp]])/1000000</f>
        <v>0.94910000000000005</v>
      </c>
    </row>
    <row r="6192" spans="1:6" x14ac:dyDescent="0.25">
      <c r="A6192" s="1" t="s">
        <v>26</v>
      </c>
      <c r="B6192" s="1" t="s">
        <v>46</v>
      </c>
      <c r="C6192">
        <v>200</v>
      </c>
      <c r="D6192">
        <v>175757510121300</v>
      </c>
      <c r="E6192">
        <v>175757524285000</v>
      </c>
      <c r="F6192">
        <f>(performance_incidices[[#This Row],[post-handle-timestamp]]-performance_incidices[[#This Row],[pre-handle-timestamp]])/1000000</f>
        <v>14.1637</v>
      </c>
    </row>
    <row r="6193" spans="1:6" hidden="1" x14ac:dyDescent="0.25">
      <c r="A6193" s="1" t="s">
        <v>5</v>
      </c>
      <c r="B6193" s="1" t="s">
        <v>8</v>
      </c>
      <c r="C6193">
        <v>200</v>
      </c>
      <c r="D6193">
        <v>175757614802300</v>
      </c>
      <c r="E6193">
        <v>175757615563700</v>
      </c>
      <c r="F6193">
        <f>(performance_incidices[[#This Row],[post-handle-timestamp]]-performance_incidices[[#This Row],[pre-handle-timestamp]])/1000000</f>
        <v>0.76139999999999997</v>
      </c>
    </row>
    <row r="6194" spans="1:6" hidden="1" x14ac:dyDescent="0.25">
      <c r="A6194" s="1" t="s">
        <v>5</v>
      </c>
      <c r="B6194" s="1" t="s">
        <v>10</v>
      </c>
      <c r="C6194">
        <v>200</v>
      </c>
      <c r="D6194">
        <v>175757617153100</v>
      </c>
      <c r="E6194">
        <v>175757618073200</v>
      </c>
      <c r="F6194">
        <f>(performance_incidices[[#This Row],[post-handle-timestamp]]-performance_incidices[[#This Row],[pre-handle-timestamp]])/1000000</f>
        <v>0.92010000000000003</v>
      </c>
    </row>
    <row r="6195" spans="1:6" hidden="1" x14ac:dyDescent="0.25">
      <c r="A6195" s="1" t="s">
        <v>5</v>
      </c>
      <c r="B6195" s="1" t="s">
        <v>15</v>
      </c>
      <c r="C6195">
        <v>200</v>
      </c>
      <c r="D6195">
        <v>175757619782300</v>
      </c>
      <c r="E6195">
        <v>175757620507700</v>
      </c>
      <c r="F6195">
        <f>(performance_incidices[[#This Row],[post-handle-timestamp]]-performance_incidices[[#This Row],[pre-handle-timestamp]])/1000000</f>
        <v>0.72540000000000004</v>
      </c>
    </row>
    <row r="6196" spans="1:6" hidden="1" x14ac:dyDescent="0.25">
      <c r="A6196" s="1" t="s">
        <v>5</v>
      </c>
      <c r="B6196" s="1" t="s">
        <v>11</v>
      </c>
      <c r="C6196">
        <v>200</v>
      </c>
      <c r="D6196">
        <v>175757621860200</v>
      </c>
      <c r="E6196">
        <v>175757622620000</v>
      </c>
      <c r="F6196">
        <f>(performance_incidices[[#This Row],[post-handle-timestamp]]-performance_incidices[[#This Row],[pre-handle-timestamp]])/1000000</f>
        <v>0.75980000000000003</v>
      </c>
    </row>
    <row r="6197" spans="1:6" hidden="1" x14ac:dyDescent="0.25">
      <c r="A6197" s="1" t="s">
        <v>5</v>
      </c>
      <c r="B6197" s="1" t="s">
        <v>12</v>
      </c>
      <c r="C6197">
        <v>200</v>
      </c>
      <c r="D6197">
        <v>175757624067500</v>
      </c>
      <c r="E6197">
        <v>175757624838400</v>
      </c>
      <c r="F6197">
        <f>(performance_incidices[[#This Row],[post-handle-timestamp]]-performance_incidices[[#This Row],[pre-handle-timestamp]])/1000000</f>
        <v>0.77090000000000003</v>
      </c>
    </row>
    <row r="6198" spans="1:6" hidden="1" x14ac:dyDescent="0.25">
      <c r="A6198" s="1" t="s">
        <v>5</v>
      </c>
      <c r="B6198" s="1" t="s">
        <v>18</v>
      </c>
      <c r="C6198">
        <v>200</v>
      </c>
      <c r="D6198">
        <v>175757626381900</v>
      </c>
      <c r="E6198">
        <v>175757627106900</v>
      </c>
      <c r="F6198">
        <f>(performance_incidices[[#This Row],[post-handle-timestamp]]-performance_incidices[[#This Row],[pre-handle-timestamp]])/1000000</f>
        <v>0.72499999999999998</v>
      </c>
    </row>
    <row r="6199" spans="1:6" hidden="1" x14ac:dyDescent="0.25">
      <c r="A6199" s="1" t="s">
        <v>5</v>
      </c>
      <c r="B6199" s="1" t="s">
        <v>13</v>
      </c>
      <c r="C6199">
        <v>200</v>
      </c>
      <c r="D6199">
        <v>175757628475500</v>
      </c>
      <c r="E6199">
        <v>175757629197100</v>
      </c>
      <c r="F6199">
        <f>(performance_incidices[[#This Row],[post-handle-timestamp]]-performance_incidices[[#This Row],[pre-handle-timestamp]])/1000000</f>
        <v>0.72160000000000002</v>
      </c>
    </row>
    <row r="6200" spans="1:6" hidden="1" x14ac:dyDescent="0.25">
      <c r="A6200" s="1" t="s">
        <v>5</v>
      </c>
      <c r="B6200" s="1" t="s">
        <v>14</v>
      </c>
      <c r="C6200">
        <v>200</v>
      </c>
      <c r="D6200">
        <v>175757630530400</v>
      </c>
      <c r="E6200">
        <v>175757631260100</v>
      </c>
      <c r="F6200">
        <f>(performance_incidices[[#This Row],[post-handle-timestamp]]-performance_incidices[[#This Row],[pre-handle-timestamp]])/1000000</f>
        <v>0.72970000000000002</v>
      </c>
    </row>
    <row r="6201" spans="1:6" hidden="1" x14ac:dyDescent="0.25">
      <c r="A6201" s="1" t="s">
        <v>5</v>
      </c>
      <c r="B6201" s="1" t="s">
        <v>9</v>
      </c>
      <c r="C6201">
        <v>200</v>
      </c>
      <c r="D6201">
        <v>175757632660300</v>
      </c>
      <c r="E6201">
        <v>175757633490500</v>
      </c>
      <c r="F6201">
        <f>(performance_incidices[[#This Row],[post-handle-timestamp]]-performance_incidices[[#This Row],[pre-handle-timestamp]])/1000000</f>
        <v>0.83020000000000005</v>
      </c>
    </row>
    <row r="6202" spans="1:6" hidden="1" x14ac:dyDescent="0.25">
      <c r="A6202" s="1" t="s">
        <v>5</v>
      </c>
      <c r="B6202" s="1" t="s">
        <v>16</v>
      </c>
      <c r="C6202">
        <v>200</v>
      </c>
      <c r="D6202">
        <v>175757636225000</v>
      </c>
      <c r="E6202">
        <v>175757637009000</v>
      </c>
      <c r="F6202">
        <f>(performance_incidices[[#This Row],[post-handle-timestamp]]-performance_incidices[[#This Row],[pre-handle-timestamp]])/1000000</f>
        <v>0.78400000000000003</v>
      </c>
    </row>
    <row r="6203" spans="1:6" hidden="1" x14ac:dyDescent="0.25">
      <c r="A6203" s="1" t="s">
        <v>5</v>
      </c>
      <c r="B6203" s="1" t="s">
        <v>17</v>
      </c>
      <c r="C6203">
        <v>200</v>
      </c>
      <c r="D6203">
        <v>175757639015300</v>
      </c>
      <c r="E6203">
        <v>175757640166900</v>
      </c>
      <c r="F6203">
        <f>(performance_incidices[[#This Row],[post-handle-timestamp]]-performance_incidices[[#This Row],[pre-handle-timestamp]])/1000000</f>
        <v>1.1516</v>
      </c>
    </row>
    <row r="6204" spans="1:6" hidden="1" x14ac:dyDescent="0.25">
      <c r="A6204" s="1" t="s">
        <v>5</v>
      </c>
      <c r="B6204" s="1" t="s">
        <v>19</v>
      </c>
      <c r="C6204">
        <v>200</v>
      </c>
      <c r="D6204">
        <v>175757644766300</v>
      </c>
      <c r="E6204">
        <v>175757645674300</v>
      </c>
      <c r="F6204">
        <f>(performance_incidices[[#This Row],[post-handle-timestamp]]-performance_incidices[[#This Row],[pre-handle-timestamp]])/1000000</f>
        <v>0.90800000000000003</v>
      </c>
    </row>
    <row r="6205" spans="1:6" hidden="1" x14ac:dyDescent="0.25">
      <c r="A6205" s="1" t="s">
        <v>5</v>
      </c>
      <c r="B6205" s="1" t="s">
        <v>20</v>
      </c>
      <c r="C6205">
        <v>200</v>
      </c>
      <c r="D6205">
        <v>175757647133000</v>
      </c>
      <c r="E6205">
        <v>175757647833200</v>
      </c>
      <c r="F6205">
        <f>(performance_incidices[[#This Row],[post-handle-timestamp]]-performance_incidices[[#This Row],[pre-handle-timestamp]])/1000000</f>
        <v>0.70020000000000004</v>
      </c>
    </row>
    <row r="6206" spans="1:6" hidden="1" x14ac:dyDescent="0.25">
      <c r="A6206" s="1" t="s">
        <v>5</v>
      </c>
      <c r="B6206" s="1" t="s">
        <v>21</v>
      </c>
      <c r="C6206">
        <v>200</v>
      </c>
      <c r="D6206">
        <v>175757649408700</v>
      </c>
      <c r="E6206">
        <v>175757650096400</v>
      </c>
      <c r="F6206">
        <f>(performance_incidices[[#This Row],[post-handle-timestamp]]-performance_incidices[[#This Row],[pre-handle-timestamp]])/1000000</f>
        <v>0.68769999999999998</v>
      </c>
    </row>
    <row r="6207" spans="1:6" x14ac:dyDescent="0.25">
      <c r="A6207" s="1" t="s">
        <v>26</v>
      </c>
      <c r="B6207" s="1" t="s">
        <v>46</v>
      </c>
      <c r="C6207">
        <v>200</v>
      </c>
      <c r="D6207">
        <v>175757651390900</v>
      </c>
      <c r="E6207">
        <v>175757665143000</v>
      </c>
      <c r="F6207">
        <f>(performance_incidices[[#This Row],[post-handle-timestamp]]-performance_incidices[[#This Row],[pre-handle-timestamp]])/1000000</f>
        <v>13.7521</v>
      </c>
    </row>
    <row r="6208" spans="1:6" hidden="1" x14ac:dyDescent="0.25">
      <c r="A6208" s="1" t="s">
        <v>5</v>
      </c>
      <c r="B6208" s="1" t="s">
        <v>8</v>
      </c>
      <c r="C6208">
        <v>200</v>
      </c>
      <c r="D6208">
        <v>175757762412000</v>
      </c>
      <c r="E6208">
        <v>175757763354500</v>
      </c>
      <c r="F6208">
        <f>(performance_incidices[[#This Row],[post-handle-timestamp]]-performance_incidices[[#This Row],[pre-handle-timestamp]])/1000000</f>
        <v>0.9425</v>
      </c>
    </row>
    <row r="6209" spans="1:6" hidden="1" x14ac:dyDescent="0.25">
      <c r="A6209" s="1" t="s">
        <v>5</v>
      </c>
      <c r="B6209" s="1" t="s">
        <v>10</v>
      </c>
      <c r="C6209">
        <v>200</v>
      </c>
      <c r="D6209">
        <v>175757764881100</v>
      </c>
      <c r="E6209">
        <v>175757765687000</v>
      </c>
      <c r="F6209">
        <f>(performance_incidices[[#This Row],[post-handle-timestamp]]-performance_incidices[[#This Row],[pre-handle-timestamp]])/1000000</f>
        <v>0.80589999999999995</v>
      </c>
    </row>
    <row r="6210" spans="1:6" hidden="1" x14ac:dyDescent="0.25">
      <c r="A6210" s="1" t="s">
        <v>5</v>
      </c>
      <c r="B6210" s="1" t="s">
        <v>11</v>
      </c>
      <c r="C6210">
        <v>200</v>
      </c>
      <c r="D6210">
        <v>175757767558500</v>
      </c>
      <c r="E6210">
        <v>175757768371700</v>
      </c>
      <c r="F6210">
        <f>(performance_incidices[[#This Row],[post-handle-timestamp]]-performance_incidices[[#This Row],[pre-handle-timestamp]])/1000000</f>
        <v>0.81320000000000003</v>
      </c>
    </row>
    <row r="6211" spans="1:6" hidden="1" x14ac:dyDescent="0.25">
      <c r="A6211" s="1" t="s">
        <v>5</v>
      </c>
      <c r="B6211" s="1" t="s">
        <v>16</v>
      </c>
      <c r="C6211">
        <v>200</v>
      </c>
      <c r="D6211">
        <v>175757770327000</v>
      </c>
      <c r="E6211">
        <v>175757771456000</v>
      </c>
      <c r="F6211">
        <f>(performance_incidices[[#This Row],[post-handle-timestamp]]-performance_incidices[[#This Row],[pre-handle-timestamp]])/1000000</f>
        <v>1.129</v>
      </c>
    </row>
    <row r="6212" spans="1:6" hidden="1" x14ac:dyDescent="0.25">
      <c r="A6212" s="1" t="s">
        <v>5</v>
      </c>
      <c r="B6212" s="1" t="s">
        <v>17</v>
      </c>
      <c r="C6212">
        <v>200</v>
      </c>
      <c r="D6212">
        <v>175757773745800</v>
      </c>
      <c r="E6212">
        <v>175757774742100</v>
      </c>
      <c r="F6212">
        <f>(performance_incidices[[#This Row],[post-handle-timestamp]]-performance_incidices[[#This Row],[pre-handle-timestamp]])/1000000</f>
        <v>0.99629999999999996</v>
      </c>
    </row>
    <row r="6213" spans="1:6" hidden="1" x14ac:dyDescent="0.25">
      <c r="A6213" s="1" t="s">
        <v>5</v>
      </c>
      <c r="B6213" s="1" t="s">
        <v>12</v>
      </c>
      <c r="C6213">
        <v>200</v>
      </c>
      <c r="D6213">
        <v>175757777013800</v>
      </c>
      <c r="E6213">
        <v>175757777815900</v>
      </c>
      <c r="F6213">
        <f>(performance_incidices[[#This Row],[post-handle-timestamp]]-performance_incidices[[#This Row],[pre-handle-timestamp]])/1000000</f>
        <v>0.80210000000000004</v>
      </c>
    </row>
    <row r="6214" spans="1:6" hidden="1" x14ac:dyDescent="0.25">
      <c r="A6214" s="1" t="s">
        <v>5</v>
      </c>
      <c r="B6214" s="1" t="s">
        <v>13</v>
      </c>
      <c r="C6214">
        <v>200</v>
      </c>
      <c r="D6214">
        <v>175757779406600</v>
      </c>
      <c r="E6214">
        <v>175757780162600</v>
      </c>
      <c r="F6214">
        <f>(performance_incidices[[#This Row],[post-handle-timestamp]]-performance_incidices[[#This Row],[pre-handle-timestamp]])/1000000</f>
        <v>0.75600000000000001</v>
      </c>
    </row>
    <row r="6215" spans="1:6" hidden="1" x14ac:dyDescent="0.25">
      <c r="A6215" s="1" t="s">
        <v>5</v>
      </c>
      <c r="B6215" s="1" t="s">
        <v>14</v>
      </c>
      <c r="C6215">
        <v>200</v>
      </c>
      <c r="D6215">
        <v>175757781532400</v>
      </c>
      <c r="E6215">
        <v>175757782355500</v>
      </c>
      <c r="F6215">
        <f>(performance_incidices[[#This Row],[post-handle-timestamp]]-performance_incidices[[#This Row],[pre-handle-timestamp]])/1000000</f>
        <v>0.82310000000000005</v>
      </c>
    </row>
    <row r="6216" spans="1:6" hidden="1" x14ac:dyDescent="0.25">
      <c r="A6216" s="1" t="s">
        <v>5</v>
      </c>
      <c r="B6216" s="1" t="s">
        <v>9</v>
      </c>
      <c r="C6216">
        <v>200</v>
      </c>
      <c r="D6216">
        <v>175757783795500</v>
      </c>
      <c r="E6216">
        <v>175757784628100</v>
      </c>
      <c r="F6216">
        <f>(performance_incidices[[#This Row],[post-handle-timestamp]]-performance_incidices[[#This Row],[pre-handle-timestamp]])/1000000</f>
        <v>0.83260000000000001</v>
      </c>
    </row>
    <row r="6217" spans="1:6" hidden="1" x14ac:dyDescent="0.25">
      <c r="A6217" s="1" t="s">
        <v>5</v>
      </c>
      <c r="B6217" s="1" t="s">
        <v>15</v>
      </c>
      <c r="C6217">
        <v>200</v>
      </c>
      <c r="D6217">
        <v>175757786749700</v>
      </c>
      <c r="E6217">
        <v>175757787474700</v>
      </c>
      <c r="F6217">
        <f>(performance_incidices[[#This Row],[post-handle-timestamp]]-performance_incidices[[#This Row],[pre-handle-timestamp]])/1000000</f>
        <v>0.72499999999999998</v>
      </c>
    </row>
    <row r="6218" spans="1:6" hidden="1" x14ac:dyDescent="0.25">
      <c r="A6218" s="1" t="s">
        <v>5</v>
      </c>
      <c r="B6218" s="1" t="s">
        <v>18</v>
      </c>
      <c r="C6218">
        <v>200</v>
      </c>
      <c r="D6218">
        <v>175757788868100</v>
      </c>
      <c r="E6218">
        <v>175757789601300</v>
      </c>
      <c r="F6218">
        <f>(performance_incidices[[#This Row],[post-handle-timestamp]]-performance_incidices[[#This Row],[pre-handle-timestamp]])/1000000</f>
        <v>0.73319999999999996</v>
      </c>
    </row>
    <row r="6219" spans="1:6" hidden="1" x14ac:dyDescent="0.25">
      <c r="A6219" s="1" t="s">
        <v>5</v>
      </c>
      <c r="B6219" s="1" t="s">
        <v>19</v>
      </c>
      <c r="C6219">
        <v>200</v>
      </c>
      <c r="D6219">
        <v>175757791180600</v>
      </c>
      <c r="E6219">
        <v>175757792344600</v>
      </c>
      <c r="F6219">
        <f>(performance_incidices[[#This Row],[post-handle-timestamp]]-performance_incidices[[#This Row],[pre-handle-timestamp]])/1000000</f>
        <v>1.1639999999999999</v>
      </c>
    </row>
    <row r="6220" spans="1:6" hidden="1" x14ac:dyDescent="0.25">
      <c r="A6220" s="1" t="s">
        <v>5</v>
      </c>
      <c r="B6220" s="1" t="s">
        <v>20</v>
      </c>
      <c r="C6220">
        <v>200</v>
      </c>
      <c r="D6220">
        <v>175757794098300</v>
      </c>
      <c r="E6220">
        <v>175757794930900</v>
      </c>
      <c r="F6220">
        <f>(performance_incidices[[#This Row],[post-handle-timestamp]]-performance_incidices[[#This Row],[pre-handle-timestamp]])/1000000</f>
        <v>0.83260000000000001</v>
      </c>
    </row>
    <row r="6221" spans="1:6" hidden="1" x14ac:dyDescent="0.25">
      <c r="A6221" s="1" t="s">
        <v>5</v>
      </c>
      <c r="B6221" s="1" t="s">
        <v>21</v>
      </c>
      <c r="C6221">
        <v>200</v>
      </c>
      <c r="D6221">
        <v>175757797128500</v>
      </c>
      <c r="E6221">
        <v>175757798128500</v>
      </c>
      <c r="F6221">
        <f>(performance_incidices[[#This Row],[post-handle-timestamp]]-performance_incidices[[#This Row],[pre-handle-timestamp]])/1000000</f>
        <v>1</v>
      </c>
    </row>
    <row r="6222" spans="1:6" x14ac:dyDescent="0.25">
      <c r="A6222" s="1" t="s">
        <v>26</v>
      </c>
      <c r="B6222" s="1" t="s">
        <v>46</v>
      </c>
      <c r="C6222">
        <v>200</v>
      </c>
      <c r="D6222">
        <v>175757799999000</v>
      </c>
      <c r="E6222">
        <v>175757812979000</v>
      </c>
      <c r="F6222">
        <f>(performance_incidices[[#This Row],[post-handle-timestamp]]-performance_incidices[[#This Row],[pre-handle-timestamp]])/1000000</f>
        <v>12.98</v>
      </c>
    </row>
    <row r="6223" spans="1:6" hidden="1" x14ac:dyDescent="0.25">
      <c r="A6223" s="1" t="s">
        <v>5</v>
      </c>
      <c r="B6223" s="1" t="s">
        <v>8</v>
      </c>
      <c r="C6223">
        <v>200</v>
      </c>
      <c r="D6223">
        <v>175757918805100</v>
      </c>
      <c r="E6223">
        <v>175757919564100</v>
      </c>
      <c r="F6223">
        <f>(performance_incidices[[#This Row],[post-handle-timestamp]]-performance_incidices[[#This Row],[pre-handle-timestamp]])/1000000</f>
        <v>0.75900000000000001</v>
      </c>
    </row>
    <row r="6224" spans="1:6" hidden="1" x14ac:dyDescent="0.25">
      <c r="A6224" s="1" t="s">
        <v>5</v>
      </c>
      <c r="B6224" s="1" t="s">
        <v>9</v>
      </c>
      <c r="C6224">
        <v>200</v>
      </c>
      <c r="D6224">
        <v>175757921192400</v>
      </c>
      <c r="E6224">
        <v>175757922046200</v>
      </c>
      <c r="F6224">
        <f>(performance_incidices[[#This Row],[post-handle-timestamp]]-performance_incidices[[#This Row],[pre-handle-timestamp]])/1000000</f>
        <v>0.8538</v>
      </c>
    </row>
    <row r="6225" spans="1:6" hidden="1" x14ac:dyDescent="0.25">
      <c r="A6225" s="1" t="s">
        <v>5</v>
      </c>
      <c r="B6225" s="1" t="s">
        <v>10</v>
      </c>
      <c r="C6225">
        <v>200</v>
      </c>
      <c r="D6225">
        <v>175757924051400</v>
      </c>
      <c r="E6225">
        <v>175757924970000</v>
      </c>
      <c r="F6225">
        <f>(performance_incidices[[#This Row],[post-handle-timestamp]]-performance_incidices[[#This Row],[pre-handle-timestamp]])/1000000</f>
        <v>0.91859999999999997</v>
      </c>
    </row>
    <row r="6226" spans="1:6" hidden="1" x14ac:dyDescent="0.25">
      <c r="A6226" s="1" t="s">
        <v>5</v>
      </c>
      <c r="B6226" s="1" t="s">
        <v>16</v>
      </c>
      <c r="C6226">
        <v>200</v>
      </c>
      <c r="D6226">
        <v>175757926715000</v>
      </c>
      <c r="E6226">
        <v>175757927490100</v>
      </c>
      <c r="F6226">
        <f>(performance_incidices[[#This Row],[post-handle-timestamp]]-performance_incidices[[#This Row],[pre-handle-timestamp]])/1000000</f>
        <v>0.77510000000000001</v>
      </c>
    </row>
    <row r="6227" spans="1:6" hidden="1" x14ac:dyDescent="0.25">
      <c r="A6227" s="1" t="s">
        <v>5</v>
      </c>
      <c r="B6227" s="1" t="s">
        <v>17</v>
      </c>
      <c r="C6227">
        <v>200</v>
      </c>
      <c r="D6227">
        <v>175757929140500</v>
      </c>
      <c r="E6227">
        <v>175757930200000</v>
      </c>
      <c r="F6227">
        <f>(performance_incidices[[#This Row],[post-handle-timestamp]]-performance_incidices[[#This Row],[pre-handle-timestamp]])/1000000</f>
        <v>1.0595000000000001</v>
      </c>
    </row>
    <row r="6228" spans="1:6" hidden="1" x14ac:dyDescent="0.25">
      <c r="A6228" s="1" t="s">
        <v>5</v>
      </c>
      <c r="B6228" s="1" t="s">
        <v>18</v>
      </c>
      <c r="C6228">
        <v>200</v>
      </c>
      <c r="D6228">
        <v>175757932407400</v>
      </c>
      <c r="E6228">
        <v>175757933119600</v>
      </c>
      <c r="F6228">
        <f>(performance_incidices[[#This Row],[post-handle-timestamp]]-performance_incidices[[#This Row],[pre-handle-timestamp]])/1000000</f>
        <v>0.71220000000000006</v>
      </c>
    </row>
    <row r="6229" spans="1:6" hidden="1" x14ac:dyDescent="0.25">
      <c r="A6229" s="1" t="s">
        <v>5</v>
      </c>
      <c r="B6229" s="1" t="s">
        <v>11</v>
      </c>
      <c r="C6229">
        <v>200</v>
      </c>
      <c r="D6229">
        <v>175757934517500</v>
      </c>
      <c r="E6229">
        <v>175757935299900</v>
      </c>
      <c r="F6229">
        <f>(performance_incidices[[#This Row],[post-handle-timestamp]]-performance_incidices[[#This Row],[pre-handle-timestamp]])/1000000</f>
        <v>0.78239999999999998</v>
      </c>
    </row>
    <row r="6230" spans="1:6" hidden="1" x14ac:dyDescent="0.25">
      <c r="A6230" s="1" t="s">
        <v>5</v>
      </c>
      <c r="B6230" s="1" t="s">
        <v>12</v>
      </c>
      <c r="C6230">
        <v>200</v>
      </c>
      <c r="D6230">
        <v>175757936849100</v>
      </c>
      <c r="E6230">
        <v>175757937756200</v>
      </c>
      <c r="F6230">
        <f>(performance_incidices[[#This Row],[post-handle-timestamp]]-performance_incidices[[#This Row],[pre-handle-timestamp]])/1000000</f>
        <v>0.90710000000000002</v>
      </c>
    </row>
    <row r="6231" spans="1:6" hidden="1" x14ac:dyDescent="0.25">
      <c r="A6231" s="1" t="s">
        <v>5</v>
      </c>
      <c r="B6231" s="1" t="s">
        <v>13</v>
      </c>
      <c r="C6231">
        <v>200</v>
      </c>
      <c r="D6231">
        <v>175757939453200</v>
      </c>
      <c r="E6231">
        <v>175757940183700</v>
      </c>
      <c r="F6231">
        <f>(performance_incidices[[#This Row],[post-handle-timestamp]]-performance_incidices[[#This Row],[pre-handle-timestamp]])/1000000</f>
        <v>0.73050000000000004</v>
      </c>
    </row>
    <row r="6232" spans="1:6" hidden="1" x14ac:dyDescent="0.25">
      <c r="A6232" s="1" t="s">
        <v>5</v>
      </c>
      <c r="B6232" s="1" t="s">
        <v>14</v>
      </c>
      <c r="C6232">
        <v>200</v>
      </c>
      <c r="D6232">
        <v>175757941671800</v>
      </c>
      <c r="E6232">
        <v>175757942411500</v>
      </c>
      <c r="F6232">
        <f>(performance_incidices[[#This Row],[post-handle-timestamp]]-performance_incidices[[#This Row],[pre-handle-timestamp]])/1000000</f>
        <v>0.73970000000000002</v>
      </c>
    </row>
    <row r="6233" spans="1:6" hidden="1" x14ac:dyDescent="0.25">
      <c r="A6233" s="1" t="s">
        <v>5</v>
      </c>
      <c r="B6233" s="1" t="s">
        <v>15</v>
      </c>
      <c r="C6233">
        <v>200</v>
      </c>
      <c r="D6233">
        <v>175757943989900</v>
      </c>
      <c r="E6233">
        <v>175757944733000</v>
      </c>
      <c r="F6233">
        <f>(performance_incidices[[#This Row],[post-handle-timestamp]]-performance_incidices[[#This Row],[pre-handle-timestamp]])/1000000</f>
        <v>0.74309999999999998</v>
      </c>
    </row>
    <row r="6234" spans="1:6" hidden="1" x14ac:dyDescent="0.25">
      <c r="A6234" s="1" t="s">
        <v>5</v>
      </c>
      <c r="B6234" s="1" t="s">
        <v>19</v>
      </c>
      <c r="C6234">
        <v>200</v>
      </c>
      <c r="D6234">
        <v>175757946218600</v>
      </c>
      <c r="E6234">
        <v>175757946934300</v>
      </c>
      <c r="F6234">
        <f>(performance_incidices[[#This Row],[post-handle-timestamp]]-performance_incidices[[#This Row],[pre-handle-timestamp]])/1000000</f>
        <v>0.7157</v>
      </c>
    </row>
    <row r="6235" spans="1:6" hidden="1" x14ac:dyDescent="0.25">
      <c r="A6235" s="1" t="s">
        <v>5</v>
      </c>
      <c r="B6235" s="1" t="s">
        <v>20</v>
      </c>
      <c r="C6235">
        <v>200</v>
      </c>
      <c r="D6235">
        <v>175757948560700</v>
      </c>
      <c r="E6235">
        <v>175757949277500</v>
      </c>
      <c r="F6235">
        <f>(performance_incidices[[#This Row],[post-handle-timestamp]]-performance_incidices[[#This Row],[pre-handle-timestamp]])/1000000</f>
        <v>0.71679999999999999</v>
      </c>
    </row>
    <row r="6236" spans="1:6" hidden="1" x14ac:dyDescent="0.25">
      <c r="A6236" s="1" t="s">
        <v>5</v>
      </c>
      <c r="B6236" s="1" t="s">
        <v>21</v>
      </c>
      <c r="C6236">
        <v>200</v>
      </c>
      <c r="D6236">
        <v>175757950856100</v>
      </c>
      <c r="E6236">
        <v>175757951551900</v>
      </c>
      <c r="F6236">
        <f>(performance_incidices[[#This Row],[post-handle-timestamp]]-performance_incidices[[#This Row],[pre-handle-timestamp]])/1000000</f>
        <v>0.69579999999999997</v>
      </c>
    </row>
    <row r="6237" spans="1:6" x14ac:dyDescent="0.25">
      <c r="A6237" s="1" t="s">
        <v>26</v>
      </c>
      <c r="B6237" s="1" t="s">
        <v>46</v>
      </c>
      <c r="C6237">
        <v>200</v>
      </c>
      <c r="D6237">
        <v>175757952871600</v>
      </c>
      <c r="E6237">
        <v>175757963274700</v>
      </c>
      <c r="F6237">
        <f>(performance_incidices[[#This Row],[post-handle-timestamp]]-performance_incidices[[#This Row],[pre-handle-timestamp]])/1000000</f>
        <v>10.4031</v>
      </c>
    </row>
    <row r="6238" spans="1:6" hidden="1" x14ac:dyDescent="0.25">
      <c r="A6238" s="1" t="s">
        <v>5</v>
      </c>
      <c r="B6238" s="1" t="s">
        <v>8</v>
      </c>
      <c r="C6238">
        <v>200</v>
      </c>
      <c r="D6238">
        <v>175758053773500</v>
      </c>
      <c r="E6238">
        <v>175758054528100</v>
      </c>
      <c r="F6238">
        <f>(performance_incidices[[#This Row],[post-handle-timestamp]]-performance_incidices[[#This Row],[pre-handle-timestamp]])/1000000</f>
        <v>0.75460000000000005</v>
      </c>
    </row>
    <row r="6239" spans="1:6" hidden="1" x14ac:dyDescent="0.25">
      <c r="A6239" s="1" t="s">
        <v>5</v>
      </c>
      <c r="B6239" s="1" t="s">
        <v>10</v>
      </c>
      <c r="C6239">
        <v>200</v>
      </c>
      <c r="D6239">
        <v>175758056056500</v>
      </c>
      <c r="E6239">
        <v>175758056852200</v>
      </c>
      <c r="F6239">
        <f>(performance_incidices[[#This Row],[post-handle-timestamp]]-performance_incidices[[#This Row],[pre-handle-timestamp]])/1000000</f>
        <v>0.79569999999999996</v>
      </c>
    </row>
    <row r="6240" spans="1:6" hidden="1" x14ac:dyDescent="0.25">
      <c r="A6240" s="1" t="s">
        <v>5</v>
      </c>
      <c r="B6240" s="1" t="s">
        <v>11</v>
      </c>
      <c r="C6240">
        <v>200</v>
      </c>
      <c r="D6240">
        <v>175758058389200</v>
      </c>
      <c r="E6240">
        <v>175758059131300</v>
      </c>
      <c r="F6240">
        <f>(performance_incidices[[#This Row],[post-handle-timestamp]]-performance_incidices[[#This Row],[pre-handle-timestamp]])/1000000</f>
        <v>0.74209999999999998</v>
      </c>
    </row>
    <row r="6241" spans="1:6" hidden="1" x14ac:dyDescent="0.25">
      <c r="A6241" s="1" t="s">
        <v>5</v>
      </c>
      <c r="B6241" s="1" t="s">
        <v>12</v>
      </c>
      <c r="C6241">
        <v>200</v>
      </c>
      <c r="D6241">
        <v>175758060411000</v>
      </c>
      <c r="E6241">
        <v>175758061185300</v>
      </c>
      <c r="F6241">
        <f>(performance_incidices[[#This Row],[post-handle-timestamp]]-performance_incidices[[#This Row],[pre-handle-timestamp]])/1000000</f>
        <v>0.77429999999999999</v>
      </c>
    </row>
    <row r="6242" spans="1:6" hidden="1" x14ac:dyDescent="0.25">
      <c r="A6242" s="1" t="s">
        <v>5</v>
      </c>
      <c r="B6242" s="1" t="s">
        <v>17</v>
      </c>
      <c r="C6242">
        <v>200</v>
      </c>
      <c r="D6242">
        <v>175758062976500</v>
      </c>
      <c r="E6242">
        <v>175758063932400</v>
      </c>
      <c r="F6242">
        <f>(performance_incidices[[#This Row],[post-handle-timestamp]]-performance_incidices[[#This Row],[pre-handle-timestamp]])/1000000</f>
        <v>0.95589999999999997</v>
      </c>
    </row>
    <row r="6243" spans="1:6" hidden="1" x14ac:dyDescent="0.25">
      <c r="A6243" s="1" t="s">
        <v>5</v>
      </c>
      <c r="B6243" s="1" t="s">
        <v>18</v>
      </c>
      <c r="C6243">
        <v>200</v>
      </c>
      <c r="D6243">
        <v>175758066282500</v>
      </c>
      <c r="E6243">
        <v>175758066988600</v>
      </c>
      <c r="F6243">
        <f>(performance_incidices[[#This Row],[post-handle-timestamp]]-performance_incidices[[#This Row],[pre-handle-timestamp]])/1000000</f>
        <v>0.70609999999999995</v>
      </c>
    </row>
    <row r="6244" spans="1:6" hidden="1" x14ac:dyDescent="0.25">
      <c r="A6244" s="1" t="s">
        <v>5</v>
      </c>
      <c r="B6244" s="1" t="s">
        <v>13</v>
      </c>
      <c r="C6244">
        <v>200</v>
      </c>
      <c r="D6244">
        <v>175758068246600</v>
      </c>
      <c r="E6244">
        <v>175758068994800</v>
      </c>
      <c r="F6244">
        <f>(performance_incidices[[#This Row],[post-handle-timestamp]]-performance_incidices[[#This Row],[pre-handle-timestamp]])/1000000</f>
        <v>0.74819999999999998</v>
      </c>
    </row>
    <row r="6245" spans="1:6" hidden="1" x14ac:dyDescent="0.25">
      <c r="A6245" s="1" t="s">
        <v>5</v>
      </c>
      <c r="B6245" s="1" t="s">
        <v>14</v>
      </c>
      <c r="C6245">
        <v>200</v>
      </c>
      <c r="D6245">
        <v>175758070269600</v>
      </c>
      <c r="E6245">
        <v>175758070991000</v>
      </c>
      <c r="F6245">
        <f>(performance_incidices[[#This Row],[post-handle-timestamp]]-performance_incidices[[#This Row],[pre-handle-timestamp]])/1000000</f>
        <v>0.72140000000000004</v>
      </c>
    </row>
    <row r="6246" spans="1:6" hidden="1" x14ac:dyDescent="0.25">
      <c r="A6246" s="1" t="s">
        <v>5</v>
      </c>
      <c r="B6246" s="1" t="s">
        <v>9</v>
      </c>
      <c r="C6246">
        <v>200</v>
      </c>
      <c r="D6246">
        <v>175758072271400</v>
      </c>
      <c r="E6246">
        <v>175758073100400</v>
      </c>
      <c r="F6246">
        <f>(performance_incidices[[#This Row],[post-handle-timestamp]]-performance_incidices[[#This Row],[pre-handle-timestamp]])/1000000</f>
        <v>0.82899999999999996</v>
      </c>
    </row>
    <row r="6247" spans="1:6" hidden="1" x14ac:dyDescent="0.25">
      <c r="A6247" s="1" t="s">
        <v>5</v>
      </c>
      <c r="B6247" s="1" t="s">
        <v>15</v>
      </c>
      <c r="C6247">
        <v>200</v>
      </c>
      <c r="D6247">
        <v>175758074904600</v>
      </c>
      <c r="E6247">
        <v>175758075645100</v>
      </c>
      <c r="F6247">
        <f>(performance_incidices[[#This Row],[post-handle-timestamp]]-performance_incidices[[#This Row],[pre-handle-timestamp]])/1000000</f>
        <v>0.74050000000000005</v>
      </c>
    </row>
    <row r="6248" spans="1:6" hidden="1" x14ac:dyDescent="0.25">
      <c r="A6248" s="1" t="s">
        <v>5</v>
      </c>
      <c r="B6248" s="1" t="s">
        <v>16</v>
      </c>
      <c r="C6248">
        <v>200</v>
      </c>
      <c r="D6248">
        <v>175758076911700</v>
      </c>
      <c r="E6248">
        <v>175758077663700</v>
      </c>
      <c r="F6248">
        <f>(performance_incidices[[#This Row],[post-handle-timestamp]]-performance_incidices[[#This Row],[pre-handle-timestamp]])/1000000</f>
        <v>0.752</v>
      </c>
    </row>
    <row r="6249" spans="1:6" hidden="1" x14ac:dyDescent="0.25">
      <c r="A6249" s="1" t="s">
        <v>5</v>
      </c>
      <c r="B6249" s="1" t="s">
        <v>19</v>
      </c>
      <c r="C6249">
        <v>200</v>
      </c>
      <c r="D6249">
        <v>175758079273100</v>
      </c>
      <c r="E6249">
        <v>175758079971600</v>
      </c>
      <c r="F6249">
        <f>(performance_incidices[[#This Row],[post-handle-timestamp]]-performance_incidices[[#This Row],[pre-handle-timestamp]])/1000000</f>
        <v>0.69850000000000001</v>
      </c>
    </row>
    <row r="6250" spans="1:6" hidden="1" x14ac:dyDescent="0.25">
      <c r="A6250" s="1" t="s">
        <v>5</v>
      </c>
      <c r="B6250" s="1" t="s">
        <v>20</v>
      </c>
      <c r="C6250">
        <v>200</v>
      </c>
      <c r="D6250">
        <v>175758081296700</v>
      </c>
      <c r="E6250">
        <v>175758082035300</v>
      </c>
      <c r="F6250">
        <f>(performance_incidices[[#This Row],[post-handle-timestamp]]-performance_incidices[[#This Row],[pre-handle-timestamp]])/1000000</f>
        <v>0.73860000000000003</v>
      </c>
    </row>
    <row r="6251" spans="1:6" hidden="1" x14ac:dyDescent="0.25">
      <c r="A6251" s="1" t="s">
        <v>5</v>
      </c>
      <c r="B6251" s="1" t="s">
        <v>21</v>
      </c>
      <c r="C6251">
        <v>200</v>
      </c>
      <c r="D6251">
        <v>175758083640300</v>
      </c>
      <c r="E6251">
        <v>175758084340300</v>
      </c>
      <c r="F6251">
        <f>(performance_incidices[[#This Row],[post-handle-timestamp]]-performance_incidices[[#This Row],[pre-handle-timestamp]])/1000000</f>
        <v>0.7</v>
      </c>
    </row>
    <row r="6252" spans="1:6" x14ac:dyDescent="0.25">
      <c r="A6252" s="1" t="s">
        <v>26</v>
      </c>
      <c r="B6252" s="1" t="s">
        <v>46</v>
      </c>
      <c r="C6252">
        <v>200</v>
      </c>
      <c r="D6252">
        <v>175758085939200</v>
      </c>
      <c r="E6252">
        <v>175758128317600</v>
      </c>
      <c r="F6252">
        <f>(performance_incidices[[#This Row],[post-handle-timestamp]]-performance_incidices[[#This Row],[pre-handle-timestamp]])/1000000</f>
        <v>42.378399999999999</v>
      </c>
    </row>
    <row r="6253" spans="1:6" hidden="1" x14ac:dyDescent="0.25">
      <c r="A6253" s="1" t="s">
        <v>5</v>
      </c>
      <c r="B6253" s="1" t="s">
        <v>8</v>
      </c>
      <c r="C6253">
        <v>200</v>
      </c>
      <c r="D6253">
        <v>175758163832900</v>
      </c>
      <c r="E6253">
        <v>175758164607000</v>
      </c>
      <c r="F6253">
        <f>(performance_incidices[[#This Row],[post-handle-timestamp]]-performance_incidices[[#This Row],[pre-handle-timestamp]])/1000000</f>
        <v>0.77410000000000001</v>
      </c>
    </row>
    <row r="6254" spans="1:6" hidden="1" x14ac:dyDescent="0.25">
      <c r="A6254" s="1" t="s">
        <v>5</v>
      </c>
      <c r="B6254" s="1" t="s">
        <v>9</v>
      </c>
      <c r="C6254">
        <v>200</v>
      </c>
      <c r="D6254">
        <v>175758166311700</v>
      </c>
      <c r="E6254">
        <v>175758167143800</v>
      </c>
      <c r="F6254">
        <f>(performance_incidices[[#This Row],[post-handle-timestamp]]-performance_incidices[[#This Row],[pre-handle-timestamp]])/1000000</f>
        <v>0.83209999999999995</v>
      </c>
    </row>
    <row r="6255" spans="1:6" hidden="1" x14ac:dyDescent="0.25">
      <c r="A6255" s="1" t="s">
        <v>5</v>
      </c>
      <c r="B6255" s="1" t="s">
        <v>15</v>
      </c>
      <c r="C6255">
        <v>200</v>
      </c>
      <c r="D6255">
        <v>175758169117500</v>
      </c>
      <c r="E6255">
        <v>175758169952000</v>
      </c>
      <c r="F6255">
        <f>(performance_incidices[[#This Row],[post-handle-timestamp]]-performance_incidices[[#This Row],[pre-handle-timestamp]])/1000000</f>
        <v>0.83450000000000002</v>
      </c>
    </row>
    <row r="6256" spans="1:6" hidden="1" x14ac:dyDescent="0.25">
      <c r="A6256" s="1" t="s">
        <v>5</v>
      </c>
      <c r="B6256" s="1" t="s">
        <v>10</v>
      </c>
      <c r="C6256">
        <v>200</v>
      </c>
      <c r="D6256">
        <v>175758171323500</v>
      </c>
      <c r="E6256">
        <v>175758172105900</v>
      </c>
      <c r="F6256">
        <f>(performance_incidices[[#This Row],[post-handle-timestamp]]-performance_incidices[[#This Row],[pre-handle-timestamp]])/1000000</f>
        <v>0.78239999999999998</v>
      </c>
    </row>
    <row r="6257" spans="1:6" hidden="1" x14ac:dyDescent="0.25">
      <c r="A6257" s="1" t="s">
        <v>5</v>
      </c>
      <c r="B6257" s="1" t="s">
        <v>17</v>
      </c>
      <c r="C6257">
        <v>200</v>
      </c>
      <c r="D6257">
        <v>175758173934700</v>
      </c>
      <c r="E6257">
        <v>175758174797900</v>
      </c>
      <c r="F6257">
        <f>(performance_incidices[[#This Row],[post-handle-timestamp]]-performance_incidices[[#This Row],[pre-handle-timestamp]])/1000000</f>
        <v>0.86319999999999997</v>
      </c>
    </row>
    <row r="6258" spans="1:6" hidden="1" x14ac:dyDescent="0.25">
      <c r="A6258" s="1" t="s">
        <v>5</v>
      </c>
      <c r="B6258" s="1" t="s">
        <v>11</v>
      </c>
      <c r="C6258">
        <v>200</v>
      </c>
      <c r="D6258">
        <v>175758177720300</v>
      </c>
      <c r="E6258">
        <v>175758178611900</v>
      </c>
      <c r="F6258">
        <f>(performance_incidices[[#This Row],[post-handle-timestamp]]-performance_incidices[[#This Row],[pre-handle-timestamp]])/1000000</f>
        <v>0.89159999999999995</v>
      </c>
    </row>
    <row r="6259" spans="1:6" hidden="1" x14ac:dyDescent="0.25">
      <c r="A6259" s="1" t="s">
        <v>5</v>
      </c>
      <c r="B6259" s="1" t="s">
        <v>12</v>
      </c>
      <c r="C6259">
        <v>200</v>
      </c>
      <c r="D6259">
        <v>175758180055700</v>
      </c>
      <c r="E6259">
        <v>175758180820600</v>
      </c>
      <c r="F6259">
        <f>(performance_incidices[[#This Row],[post-handle-timestamp]]-performance_incidices[[#This Row],[pre-handle-timestamp]])/1000000</f>
        <v>0.76490000000000002</v>
      </c>
    </row>
    <row r="6260" spans="1:6" hidden="1" x14ac:dyDescent="0.25">
      <c r="A6260" s="1" t="s">
        <v>5</v>
      </c>
      <c r="B6260" s="1" t="s">
        <v>13</v>
      </c>
      <c r="C6260">
        <v>200</v>
      </c>
      <c r="D6260">
        <v>175758182554600</v>
      </c>
      <c r="E6260">
        <v>175758183313000</v>
      </c>
      <c r="F6260">
        <f>(performance_incidices[[#This Row],[post-handle-timestamp]]-performance_incidices[[#This Row],[pre-handle-timestamp]])/1000000</f>
        <v>0.75839999999999996</v>
      </c>
    </row>
    <row r="6261" spans="1:6" hidden="1" x14ac:dyDescent="0.25">
      <c r="A6261" s="1" t="s">
        <v>5</v>
      </c>
      <c r="B6261" s="1" t="s">
        <v>14</v>
      </c>
      <c r="C6261">
        <v>200</v>
      </c>
      <c r="D6261">
        <v>175758184957600</v>
      </c>
      <c r="E6261">
        <v>175758185733900</v>
      </c>
      <c r="F6261">
        <f>(performance_incidices[[#This Row],[post-handle-timestamp]]-performance_incidices[[#This Row],[pre-handle-timestamp]])/1000000</f>
        <v>0.77629999999999999</v>
      </c>
    </row>
    <row r="6262" spans="1:6" hidden="1" x14ac:dyDescent="0.25">
      <c r="A6262" s="1" t="s">
        <v>5</v>
      </c>
      <c r="B6262" s="1" t="s">
        <v>16</v>
      </c>
      <c r="C6262">
        <v>200</v>
      </c>
      <c r="D6262">
        <v>175758187244200</v>
      </c>
      <c r="E6262">
        <v>175758188000300</v>
      </c>
      <c r="F6262">
        <f>(performance_incidices[[#This Row],[post-handle-timestamp]]-performance_incidices[[#This Row],[pre-handle-timestamp]])/1000000</f>
        <v>0.75609999999999999</v>
      </c>
    </row>
    <row r="6263" spans="1:6" hidden="1" x14ac:dyDescent="0.25">
      <c r="A6263" s="1" t="s">
        <v>5</v>
      </c>
      <c r="B6263" s="1" t="s">
        <v>18</v>
      </c>
      <c r="C6263">
        <v>200</v>
      </c>
      <c r="D6263">
        <v>175758189755300</v>
      </c>
      <c r="E6263">
        <v>175758190475000</v>
      </c>
      <c r="F6263">
        <f>(performance_incidices[[#This Row],[post-handle-timestamp]]-performance_incidices[[#This Row],[pre-handle-timestamp]])/1000000</f>
        <v>0.71970000000000001</v>
      </c>
    </row>
    <row r="6264" spans="1:6" hidden="1" x14ac:dyDescent="0.25">
      <c r="A6264" s="1" t="s">
        <v>5</v>
      </c>
      <c r="B6264" s="1" t="s">
        <v>19</v>
      </c>
      <c r="C6264">
        <v>200</v>
      </c>
      <c r="D6264">
        <v>175758191905400</v>
      </c>
      <c r="E6264">
        <v>175758192613500</v>
      </c>
      <c r="F6264">
        <f>(performance_incidices[[#This Row],[post-handle-timestamp]]-performance_incidices[[#This Row],[pre-handle-timestamp]])/1000000</f>
        <v>0.70809999999999995</v>
      </c>
    </row>
    <row r="6265" spans="1:6" hidden="1" x14ac:dyDescent="0.25">
      <c r="A6265" s="1" t="s">
        <v>5</v>
      </c>
      <c r="B6265" s="1" t="s">
        <v>20</v>
      </c>
      <c r="C6265">
        <v>200</v>
      </c>
      <c r="D6265">
        <v>175758194228900</v>
      </c>
      <c r="E6265">
        <v>175758194947600</v>
      </c>
      <c r="F6265">
        <f>(performance_incidices[[#This Row],[post-handle-timestamp]]-performance_incidices[[#This Row],[pre-handle-timestamp]])/1000000</f>
        <v>0.71870000000000001</v>
      </c>
    </row>
    <row r="6266" spans="1:6" x14ac:dyDescent="0.25">
      <c r="A6266" s="1" t="s">
        <v>5</v>
      </c>
      <c r="B6266" s="1" t="s">
        <v>27</v>
      </c>
      <c r="C6266">
        <v>200</v>
      </c>
      <c r="D6266">
        <v>175758196410300</v>
      </c>
      <c r="E6266">
        <v>175758240532400</v>
      </c>
      <c r="F6266">
        <f>(performance_incidices[[#This Row],[post-handle-timestamp]]-performance_incidices[[#This Row],[pre-handle-timestamp]])/1000000</f>
        <v>44.122100000000003</v>
      </c>
    </row>
    <row r="6267" spans="1:6" hidden="1" x14ac:dyDescent="0.25">
      <c r="A6267" s="1" t="s">
        <v>5</v>
      </c>
      <c r="B6267" s="1" t="s">
        <v>8</v>
      </c>
      <c r="C6267">
        <v>200</v>
      </c>
      <c r="D6267">
        <v>175758429081600</v>
      </c>
      <c r="E6267">
        <v>175758430120000</v>
      </c>
      <c r="F6267">
        <f>(performance_incidices[[#This Row],[post-handle-timestamp]]-performance_incidices[[#This Row],[pre-handle-timestamp]])/1000000</f>
        <v>1.0384</v>
      </c>
    </row>
    <row r="6268" spans="1:6" hidden="1" x14ac:dyDescent="0.25">
      <c r="A6268" s="1" t="s">
        <v>5</v>
      </c>
      <c r="B6268" s="1" t="s">
        <v>10</v>
      </c>
      <c r="C6268">
        <v>200</v>
      </c>
      <c r="D6268">
        <v>175758431805200</v>
      </c>
      <c r="E6268">
        <v>175758432687200</v>
      </c>
      <c r="F6268">
        <f>(performance_incidices[[#This Row],[post-handle-timestamp]]-performance_incidices[[#This Row],[pre-handle-timestamp]])/1000000</f>
        <v>0.88200000000000001</v>
      </c>
    </row>
    <row r="6269" spans="1:6" hidden="1" x14ac:dyDescent="0.25">
      <c r="A6269" s="1" t="s">
        <v>5</v>
      </c>
      <c r="B6269" s="1" t="s">
        <v>11</v>
      </c>
      <c r="C6269">
        <v>200</v>
      </c>
      <c r="D6269">
        <v>175758434657500</v>
      </c>
      <c r="E6269">
        <v>175758435431200</v>
      </c>
      <c r="F6269">
        <f>(performance_incidices[[#This Row],[post-handle-timestamp]]-performance_incidices[[#This Row],[pre-handle-timestamp]])/1000000</f>
        <v>0.77370000000000005</v>
      </c>
    </row>
    <row r="6270" spans="1:6" hidden="1" x14ac:dyDescent="0.25">
      <c r="A6270" s="1" t="s">
        <v>5</v>
      </c>
      <c r="B6270" s="1" t="s">
        <v>12</v>
      </c>
      <c r="C6270">
        <v>200</v>
      </c>
      <c r="D6270">
        <v>175758436867000</v>
      </c>
      <c r="E6270">
        <v>175758437649000</v>
      </c>
      <c r="F6270">
        <f>(performance_incidices[[#This Row],[post-handle-timestamp]]-performance_incidices[[#This Row],[pre-handle-timestamp]])/1000000</f>
        <v>0.78200000000000003</v>
      </c>
    </row>
    <row r="6271" spans="1:6" hidden="1" x14ac:dyDescent="0.25">
      <c r="A6271" s="1" t="s">
        <v>5</v>
      </c>
      <c r="B6271" s="1" t="s">
        <v>17</v>
      </c>
      <c r="C6271">
        <v>200</v>
      </c>
      <c r="D6271">
        <v>175758439380700</v>
      </c>
      <c r="E6271">
        <v>175758440191000</v>
      </c>
      <c r="F6271">
        <f>(performance_incidices[[#This Row],[post-handle-timestamp]]-performance_incidices[[#This Row],[pre-handle-timestamp]])/1000000</f>
        <v>0.81030000000000002</v>
      </c>
    </row>
    <row r="6272" spans="1:6" hidden="1" x14ac:dyDescent="0.25">
      <c r="A6272" s="1" t="s">
        <v>5</v>
      </c>
      <c r="B6272" s="1" t="s">
        <v>18</v>
      </c>
      <c r="C6272">
        <v>200</v>
      </c>
      <c r="D6272">
        <v>175758442600700</v>
      </c>
      <c r="E6272">
        <v>175758443521900</v>
      </c>
      <c r="F6272">
        <f>(performance_incidices[[#This Row],[post-handle-timestamp]]-performance_incidices[[#This Row],[pre-handle-timestamp]])/1000000</f>
        <v>0.92120000000000002</v>
      </c>
    </row>
    <row r="6273" spans="1:6" hidden="1" x14ac:dyDescent="0.25">
      <c r="A6273" s="1" t="s">
        <v>5</v>
      </c>
      <c r="B6273" s="1" t="s">
        <v>13</v>
      </c>
      <c r="C6273">
        <v>200</v>
      </c>
      <c r="D6273">
        <v>175758444962300</v>
      </c>
      <c r="E6273">
        <v>175758445729300</v>
      </c>
      <c r="F6273">
        <f>(performance_incidices[[#This Row],[post-handle-timestamp]]-performance_incidices[[#This Row],[pre-handle-timestamp]])/1000000</f>
        <v>0.76700000000000002</v>
      </c>
    </row>
    <row r="6274" spans="1:6" hidden="1" x14ac:dyDescent="0.25">
      <c r="A6274" s="1" t="s">
        <v>5</v>
      </c>
      <c r="B6274" s="1" t="s">
        <v>14</v>
      </c>
      <c r="C6274">
        <v>200</v>
      </c>
      <c r="D6274">
        <v>175758447285700</v>
      </c>
      <c r="E6274">
        <v>175758448042500</v>
      </c>
      <c r="F6274">
        <f>(performance_incidices[[#This Row],[post-handle-timestamp]]-performance_incidices[[#This Row],[pre-handle-timestamp]])/1000000</f>
        <v>0.75680000000000003</v>
      </c>
    </row>
    <row r="6275" spans="1:6" hidden="1" x14ac:dyDescent="0.25">
      <c r="A6275" s="1" t="s">
        <v>5</v>
      </c>
      <c r="B6275" s="1" t="s">
        <v>9</v>
      </c>
      <c r="C6275">
        <v>200</v>
      </c>
      <c r="D6275">
        <v>175758449584100</v>
      </c>
      <c r="E6275">
        <v>175758450444000</v>
      </c>
      <c r="F6275">
        <f>(performance_incidices[[#This Row],[post-handle-timestamp]]-performance_incidices[[#This Row],[pre-handle-timestamp]])/1000000</f>
        <v>0.8599</v>
      </c>
    </row>
    <row r="6276" spans="1:6" hidden="1" x14ac:dyDescent="0.25">
      <c r="A6276" s="1" t="s">
        <v>5</v>
      </c>
      <c r="B6276" s="1" t="s">
        <v>15</v>
      </c>
      <c r="C6276">
        <v>200</v>
      </c>
      <c r="D6276">
        <v>175758452731400</v>
      </c>
      <c r="E6276">
        <v>175758453488400</v>
      </c>
      <c r="F6276">
        <f>(performance_incidices[[#This Row],[post-handle-timestamp]]-performance_incidices[[#This Row],[pre-handle-timestamp]])/1000000</f>
        <v>0.75700000000000001</v>
      </c>
    </row>
    <row r="6277" spans="1:6" hidden="1" x14ac:dyDescent="0.25">
      <c r="A6277" s="1" t="s">
        <v>5</v>
      </c>
      <c r="B6277" s="1" t="s">
        <v>16</v>
      </c>
      <c r="C6277">
        <v>200</v>
      </c>
      <c r="D6277">
        <v>175758454904200</v>
      </c>
      <c r="E6277">
        <v>175758455692300</v>
      </c>
      <c r="F6277">
        <f>(performance_incidices[[#This Row],[post-handle-timestamp]]-performance_incidices[[#This Row],[pre-handle-timestamp]])/1000000</f>
        <v>0.78810000000000002</v>
      </c>
    </row>
    <row r="6278" spans="1:6" hidden="1" x14ac:dyDescent="0.25">
      <c r="A6278" s="1" t="s">
        <v>5</v>
      </c>
      <c r="B6278" s="1" t="s">
        <v>19</v>
      </c>
      <c r="C6278">
        <v>200</v>
      </c>
      <c r="D6278">
        <v>175758457567100</v>
      </c>
      <c r="E6278">
        <v>175758458297500</v>
      </c>
      <c r="F6278">
        <f>(performance_incidices[[#This Row],[post-handle-timestamp]]-performance_incidices[[#This Row],[pre-handle-timestamp]])/1000000</f>
        <v>0.73040000000000005</v>
      </c>
    </row>
    <row r="6279" spans="1:6" hidden="1" x14ac:dyDescent="0.25">
      <c r="A6279" s="1" t="s">
        <v>5</v>
      </c>
      <c r="B6279" s="1" t="s">
        <v>20</v>
      </c>
      <c r="C6279">
        <v>200</v>
      </c>
      <c r="D6279">
        <v>175758459812800</v>
      </c>
      <c r="E6279">
        <v>175758460535200</v>
      </c>
      <c r="F6279">
        <f>(performance_incidices[[#This Row],[post-handle-timestamp]]-performance_incidices[[#This Row],[pre-handle-timestamp]])/1000000</f>
        <v>0.72240000000000004</v>
      </c>
    </row>
    <row r="6280" spans="1:6" hidden="1" x14ac:dyDescent="0.25">
      <c r="A6280" s="1" t="s">
        <v>5</v>
      </c>
      <c r="B6280" s="1" t="s">
        <v>21</v>
      </c>
      <c r="C6280">
        <v>200</v>
      </c>
      <c r="D6280">
        <v>175758462224700</v>
      </c>
      <c r="E6280">
        <v>175758462936400</v>
      </c>
      <c r="F6280">
        <f>(performance_incidices[[#This Row],[post-handle-timestamp]]-performance_incidices[[#This Row],[pre-handle-timestamp]])/1000000</f>
        <v>0.7117</v>
      </c>
    </row>
    <row r="6281" spans="1:6" hidden="1" x14ac:dyDescent="0.25">
      <c r="A6281" s="1" t="s">
        <v>5</v>
      </c>
      <c r="B6281" s="1" t="s">
        <v>28</v>
      </c>
      <c r="C6281">
        <v>200</v>
      </c>
      <c r="D6281">
        <v>175758464511400</v>
      </c>
      <c r="E6281">
        <v>175758465269700</v>
      </c>
      <c r="F6281">
        <f>(performance_incidices[[#This Row],[post-handle-timestamp]]-performance_incidices[[#This Row],[pre-handle-timestamp]])/1000000</f>
        <v>0.75829999999999997</v>
      </c>
    </row>
    <row r="6282" spans="1:6" x14ac:dyDescent="0.25">
      <c r="A6282" s="1" t="s">
        <v>5</v>
      </c>
      <c r="B6282" s="1" t="s">
        <v>31</v>
      </c>
      <c r="C6282">
        <v>302</v>
      </c>
      <c r="D6282">
        <v>175758467389600</v>
      </c>
      <c r="E6282">
        <v>175758471545100</v>
      </c>
      <c r="F6282">
        <f>(performance_incidices[[#This Row],[post-handle-timestamp]]-performance_incidices[[#This Row],[pre-handle-timestamp]])/1000000</f>
        <v>4.1555</v>
      </c>
    </row>
    <row r="6283" spans="1:6" x14ac:dyDescent="0.25">
      <c r="A6283" s="1" t="s">
        <v>5</v>
      </c>
      <c r="B6283" s="1" t="s">
        <v>7</v>
      </c>
      <c r="C6283">
        <v>200</v>
      </c>
      <c r="D6283">
        <v>175758473289200</v>
      </c>
      <c r="E6283">
        <v>175758475629200</v>
      </c>
      <c r="F6283">
        <f>(performance_incidices[[#This Row],[post-handle-timestamp]]-performance_incidices[[#This Row],[pre-handle-timestamp]])/1000000</f>
        <v>2.34</v>
      </c>
    </row>
    <row r="6284" spans="1:6" hidden="1" x14ac:dyDescent="0.25">
      <c r="A6284" s="1" t="s">
        <v>5</v>
      </c>
      <c r="B6284" s="1" t="s">
        <v>8</v>
      </c>
      <c r="C6284">
        <v>200</v>
      </c>
      <c r="D6284">
        <v>175758558172900</v>
      </c>
      <c r="E6284">
        <v>175758559073800</v>
      </c>
      <c r="F6284">
        <f>(performance_incidices[[#This Row],[post-handle-timestamp]]-performance_incidices[[#This Row],[pre-handle-timestamp]])/1000000</f>
        <v>0.90090000000000003</v>
      </c>
    </row>
    <row r="6285" spans="1:6" hidden="1" x14ac:dyDescent="0.25">
      <c r="A6285" s="1" t="s">
        <v>5</v>
      </c>
      <c r="B6285" s="1" t="s">
        <v>10</v>
      </c>
      <c r="C6285">
        <v>200</v>
      </c>
      <c r="D6285">
        <v>175758560743300</v>
      </c>
      <c r="E6285">
        <v>175758561771100</v>
      </c>
      <c r="F6285">
        <f>(performance_incidices[[#This Row],[post-handle-timestamp]]-performance_incidices[[#This Row],[pre-handle-timestamp]])/1000000</f>
        <v>1.0278</v>
      </c>
    </row>
    <row r="6286" spans="1:6" hidden="1" x14ac:dyDescent="0.25">
      <c r="A6286" s="1" t="s">
        <v>5</v>
      </c>
      <c r="B6286" s="1" t="s">
        <v>11</v>
      </c>
      <c r="C6286">
        <v>200</v>
      </c>
      <c r="D6286">
        <v>175758563439200</v>
      </c>
      <c r="E6286">
        <v>175758564177400</v>
      </c>
      <c r="F6286">
        <f>(performance_incidices[[#This Row],[post-handle-timestamp]]-performance_incidices[[#This Row],[pre-handle-timestamp]])/1000000</f>
        <v>0.73819999999999997</v>
      </c>
    </row>
    <row r="6287" spans="1:6" hidden="1" x14ac:dyDescent="0.25">
      <c r="A6287" s="1" t="s">
        <v>5</v>
      </c>
      <c r="B6287" s="1" t="s">
        <v>12</v>
      </c>
      <c r="C6287">
        <v>200</v>
      </c>
      <c r="D6287">
        <v>175758565700100</v>
      </c>
      <c r="E6287">
        <v>175758566636800</v>
      </c>
      <c r="F6287">
        <f>(performance_incidices[[#This Row],[post-handle-timestamp]]-performance_incidices[[#This Row],[pre-handle-timestamp]])/1000000</f>
        <v>0.93669999999999998</v>
      </c>
    </row>
    <row r="6288" spans="1:6" hidden="1" x14ac:dyDescent="0.25">
      <c r="A6288" s="1" t="s">
        <v>5</v>
      </c>
      <c r="B6288" s="1" t="s">
        <v>13</v>
      </c>
      <c r="C6288">
        <v>200</v>
      </c>
      <c r="D6288">
        <v>175758568246600</v>
      </c>
      <c r="E6288">
        <v>175758569156700</v>
      </c>
      <c r="F6288">
        <f>(performance_incidices[[#This Row],[post-handle-timestamp]]-performance_incidices[[#This Row],[pre-handle-timestamp]])/1000000</f>
        <v>0.91010000000000002</v>
      </c>
    </row>
    <row r="6289" spans="1:6" hidden="1" x14ac:dyDescent="0.25">
      <c r="A6289" s="1" t="s">
        <v>5</v>
      </c>
      <c r="B6289" s="1" t="s">
        <v>14</v>
      </c>
      <c r="C6289">
        <v>200</v>
      </c>
      <c r="D6289">
        <v>175758570430600</v>
      </c>
      <c r="E6289">
        <v>175758571181700</v>
      </c>
      <c r="F6289">
        <f>(performance_incidices[[#This Row],[post-handle-timestamp]]-performance_incidices[[#This Row],[pre-handle-timestamp]])/1000000</f>
        <v>0.75109999999999999</v>
      </c>
    </row>
    <row r="6290" spans="1:6" hidden="1" x14ac:dyDescent="0.25">
      <c r="A6290" s="1" t="s">
        <v>5</v>
      </c>
      <c r="B6290" s="1" t="s">
        <v>9</v>
      </c>
      <c r="C6290">
        <v>200</v>
      </c>
      <c r="D6290">
        <v>175758572583400</v>
      </c>
      <c r="E6290">
        <v>175758573412800</v>
      </c>
      <c r="F6290">
        <f>(performance_incidices[[#This Row],[post-handle-timestamp]]-performance_incidices[[#This Row],[pre-handle-timestamp]])/1000000</f>
        <v>0.82940000000000003</v>
      </c>
    </row>
    <row r="6291" spans="1:6" hidden="1" x14ac:dyDescent="0.25">
      <c r="A6291" s="1" t="s">
        <v>5</v>
      </c>
      <c r="B6291" s="1" t="s">
        <v>15</v>
      </c>
      <c r="C6291">
        <v>200</v>
      </c>
      <c r="D6291">
        <v>175758575365200</v>
      </c>
      <c r="E6291">
        <v>175758576096600</v>
      </c>
      <c r="F6291">
        <f>(performance_incidices[[#This Row],[post-handle-timestamp]]-performance_incidices[[#This Row],[pre-handle-timestamp]])/1000000</f>
        <v>0.73140000000000005</v>
      </c>
    </row>
    <row r="6292" spans="1:6" hidden="1" x14ac:dyDescent="0.25">
      <c r="A6292" s="1" t="s">
        <v>5</v>
      </c>
      <c r="B6292" s="1" t="s">
        <v>16</v>
      </c>
      <c r="C6292">
        <v>200</v>
      </c>
      <c r="D6292">
        <v>175758577371700</v>
      </c>
      <c r="E6292">
        <v>175758578122700</v>
      </c>
      <c r="F6292">
        <f>(performance_incidices[[#This Row],[post-handle-timestamp]]-performance_incidices[[#This Row],[pre-handle-timestamp]])/1000000</f>
        <v>0.751</v>
      </c>
    </row>
    <row r="6293" spans="1:6" hidden="1" x14ac:dyDescent="0.25">
      <c r="A6293" s="1" t="s">
        <v>5</v>
      </c>
      <c r="B6293" s="1" t="s">
        <v>17</v>
      </c>
      <c r="C6293">
        <v>200</v>
      </c>
      <c r="D6293">
        <v>175758579735400</v>
      </c>
      <c r="E6293">
        <v>175758580547100</v>
      </c>
      <c r="F6293">
        <f>(performance_incidices[[#This Row],[post-handle-timestamp]]-performance_incidices[[#This Row],[pre-handle-timestamp]])/1000000</f>
        <v>0.81169999999999998</v>
      </c>
    </row>
    <row r="6294" spans="1:6" hidden="1" x14ac:dyDescent="0.25">
      <c r="A6294" s="1" t="s">
        <v>5</v>
      </c>
      <c r="B6294" s="1" t="s">
        <v>18</v>
      </c>
      <c r="C6294">
        <v>200</v>
      </c>
      <c r="D6294">
        <v>175758582359600</v>
      </c>
      <c r="E6294">
        <v>175758583060500</v>
      </c>
      <c r="F6294">
        <f>(performance_incidices[[#This Row],[post-handle-timestamp]]-performance_incidices[[#This Row],[pre-handle-timestamp]])/1000000</f>
        <v>0.70089999999999997</v>
      </c>
    </row>
    <row r="6295" spans="1:6" hidden="1" x14ac:dyDescent="0.25">
      <c r="A6295" s="1" t="s">
        <v>5</v>
      </c>
      <c r="B6295" s="1" t="s">
        <v>19</v>
      </c>
      <c r="C6295">
        <v>200</v>
      </c>
      <c r="D6295">
        <v>175758584305900</v>
      </c>
      <c r="E6295">
        <v>175758585072800</v>
      </c>
      <c r="F6295">
        <f>(performance_incidices[[#This Row],[post-handle-timestamp]]-performance_incidices[[#This Row],[pre-handle-timestamp]])/1000000</f>
        <v>0.76690000000000003</v>
      </c>
    </row>
    <row r="6296" spans="1:6" hidden="1" x14ac:dyDescent="0.25">
      <c r="A6296" s="1" t="s">
        <v>5</v>
      </c>
      <c r="B6296" s="1" t="s">
        <v>20</v>
      </c>
      <c r="C6296">
        <v>200</v>
      </c>
      <c r="D6296">
        <v>175758586709300</v>
      </c>
      <c r="E6296">
        <v>175758587625600</v>
      </c>
      <c r="F6296">
        <f>(performance_incidices[[#This Row],[post-handle-timestamp]]-performance_incidices[[#This Row],[pre-handle-timestamp]])/1000000</f>
        <v>0.9163</v>
      </c>
    </row>
    <row r="6297" spans="1:6" hidden="1" x14ac:dyDescent="0.25">
      <c r="A6297" s="1" t="s">
        <v>5</v>
      </c>
      <c r="B6297" s="1" t="s">
        <v>21</v>
      </c>
      <c r="C6297">
        <v>200</v>
      </c>
      <c r="D6297">
        <v>175758589171200</v>
      </c>
      <c r="E6297">
        <v>175758589895000</v>
      </c>
      <c r="F6297">
        <f>(performance_incidices[[#This Row],[post-handle-timestamp]]-performance_incidices[[#This Row],[pre-handle-timestamp]])/1000000</f>
        <v>0.7238</v>
      </c>
    </row>
    <row r="6298" spans="1:6" x14ac:dyDescent="0.25">
      <c r="A6298" s="1" t="s">
        <v>5</v>
      </c>
      <c r="B6298" s="1" t="s">
        <v>25</v>
      </c>
      <c r="C6298">
        <v>200</v>
      </c>
      <c r="D6298">
        <v>175758591288000</v>
      </c>
      <c r="E6298">
        <v>175758593572900</v>
      </c>
      <c r="F6298">
        <f>(performance_incidices[[#This Row],[post-handle-timestamp]]-performance_incidices[[#This Row],[pre-handle-timestamp]])/1000000</f>
        <v>2.2848999999999999</v>
      </c>
    </row>
    <row r="6299" spans="1:6" hidden="1" x14ac:dyDescent="0.25">
      <c r="A6299" s="1" t="s">
        <v>5</v>
      </c>
      <c r="B6299" s="1" t="s">
        <v>8</v>
      </c>
      <c r="C6299">
        <v>200</v>
      </c>
      <c r="D6299">
        <v>175758654938200</v>
      </c>
      <c r="E6299">
        <v>175758655711200</v>
      </c>
      <c r="F6299">
        <f>(performance_incidices[[#This Row],[post-handle-timestamp]]-performance_incidices[[#This Row],[pre-handle-timestamp]])/1000000</f>
        <v>0.77300000000000002</v>
      </c>
    </row>
    <row r="6300" spans="1:6" hidden="1" x14ac:dyDescent="0.25">
      <c r="A6300" s="1" t="s">
        <v>5</v>
      </c>
      <c r="B6300" s="1" t="s">
        <v>10</v>
      </c>
      <c r="C6300">
        <v>200</v>
      </c>
      <c r="D6300">
        <v>175758657282800</v>
      </c>
      <c r="E6300">
        <v>175758658127400</v>
      </c>
      <c r="F6300">
        <f>(performance_incidices[[#This Row],[post-handle-timestamp]]-performance_incidices[[#This Row],[pre-handle-timestamp]])/1000000</f>
        <v>0.84460000000000002</v>
      </c>
    </row>
    <row r="6301" spans="1:6" hidden="1" x14ac:dyDescent="0.25">
      <c r="A6301" s="1" t="s">
        <v>5</v>
      </c>
      <c r="B6301" s="1" t="s">
        <v>11</v>
      </c>
      <c r="C6301">
        <v>200</v>
      </c>
      <c r="D6301">
        <v>175758659711700</v>
      </c>
      <c r="E6301">
        <v>175758660474400</v>
      </c>
      <c r="F6301">
        <f>(performance_incidices[[#This Row],[post-handle-timestamp]]-performance_incidices[[#This Row],[pre-handle-timestamp]])/1000000</f>
        <v>0.76270000000000004</v>
      </c>
    </row>
    <row r="6302" spans="1:6" hidden="1" x14ac:dyDescent="0.25">
      <c r="A6302" s="1" t="s">
        <v>5</v>
      </c>
      <c r="B6302" s="1" t="s">
        <v>12</v>
      </c>
      <c r="C6302">
        <v>200</v>
      </c>
      <c r="D6302">
        <v>175758662455500</v>
      </c>
      <c r="E6302">
        <v>175758663257100</v>
      </c>
      <c r="F6302">
        <f>(performance_incidices[[#This Row],[post-handle-timestamp]]-performance_incidices[[#This Row],[pre-handle-timestamp]])/1000000</f>
        <v>0.80159999999999998</v>
      </c>
    </row>
    <row r="6303" spans="1:6" hidden="1" x14ac:dyDescent="0.25">
      <c r="A6303" s="1" t="s">
        <v>5</v>
      </c>
      <c r="B6303" s="1" t="s">
        <v>13</v>
      </c>
      <c r="C6303">
        <v>200</v>
      </c>
      <c r="D6303">
        <v>175758664862000</v>
      </c>
      <c r="E6303">
        <v>175758665627400</v>
      </c>
      <c r="F6303">
        <f>(performance_incidices[[#This Row],[post-handle-timestamp]]-performance_incidices[[#This Row],[pre-handle-timestamp]])/1000000</f>
        <v>0.76539999999999997</v>
      </c>
    </row>
    <row r="6304" spans="1:6" hidden="1" x14ac:dyDescent="0.25">
      <c r="A6304" s="1" t="s">
        <v>5</v>
      </c>
      <c r="B6304" s="1" t="s">
        <v>14</v>
      </c>
      <c r="C6304">
        <v>200</v>
      </c>
      <c r="D6304">
        <v>175758667212000</v>
      </c>
      <c r="E6304">
        <v>175758668100300</v>
      </c>
      <c r="F6304">
        <f>(performance_incidices[[#This Row],[post-handle-timestamp]]-performance_incidices[[#This Row],[pre-handle-timestamp]])/1000000</f>
        <v>0.88829999999999998</v>
      </c>
    </row>
    <row r="6305" spans="1:6" hidden="1" x14ac:dyDescent="0.25">
      <c r="A6305" s="1" t="s">
        <v>5</v>
      </c>
      <c r="B6305" s="1" t="s">
        <v>9</v>
      </c>
      <c r="C6305">
        <v>200</v>
      </c>
      <c r="D6305">
        <v>175758669417000</v>
      </c>
      <c r="E6305">
        <v>175758670273200</v>
      </c>
      <c r="F6305">
        <f>(performance_incidices[[#This Row],[post-handle-timestamp]]-performance_incidices[[#This Row],[pre-handle-timestamp]])/1000000</f>
        <v>0.85619999999999996</v>
      </c>
    </row>
    <row r="6306" spans="1:6" hidden="1" x14ac:dyDescent="0.25">
      <c r="A6306" s="1" t="s">
        <v>5</v>
      </c>
      <c r="B6306" s="1" t="s">
        <v>15</v>
      </c>
      <c r="C6306">
        <v>200</v>
      </c>
      <c r="D6306">
        <v>175758672015700</v>
      </c>
      <c r="E6306">
        <v>175758672757600</v>
      </c>
      <c r="F6306">
        <f>(performance_incidices[[#This Row],[post-handle-timestamp]]-performance_incidices[[#This Row],[pre-handle-timestamp]])/1000000</f>
        <v>0.7419</v>
      </c>
    </row>
    <row r="6307" spans="1:6" hidden="1" x14ac:dyDescent="0.25">
      <c r="A6307" s="1" t="s">
        <v>5</v>
      </c>
      <c r="B6307" s="1" t="s">
        <v>16</v>
      </c>
      <c r="C6307">
        <v>200</v>
      </c>
      <c r="D6307">
        <v>175758674046000</v>
      </c>
      <c r="E6307">
        <v>175758674839100</v>
      </c>
      <c r="F6307">
        <f>(performance_incidices[[#This Row],[post-handle-timestamp]]-performance_incidices[[#This Row],[pre-handle-timestamp]])/1000000</f>
        <v>0.79310000000000003</v>
      </c>
    </row>
    <row r="6308" spans="1:6" hidden="1" x14ac:dyDescent="0.25">
      <c r="A6308" s="1" t="s">
        <v>5</v>
      </c>
      <c r="B6308" s="1" t="s">
        <v>17</v>
      </c>
      <c r="C6308">
        <v>200</v>
      </c>
      <c r="D6308">
        <v>175758676907900</v>
      </c>
      <c r="E6308">
        <v>175758677882100</v>
      </c>
      <c r="F6308">
        <f>(performance_incidices[[#This Row],[post-handle-timestamp]]-performance_incidices[[#This Row],[pre-handle-timestamp]])/1000000</f>
        <v>0.97419999999999995</v>
      </c>
    </row>
    <row r="6309" spans="1:6" hidden="1" x14ac:dyDescent="0.25">
      <c r="A6309" s="1" t="s">
        <v>5</v>
      </c>
      <c r="B6309" s="1" t="s">
        <v>18</v>
      </c>
      <c r="C6309">
        <v>200</v>
      </c>
      <c r="D6309">
        <v>175758679960100</v>
      </c>
      <c r="E6309">
        <v>175758680874500</v>
      </c>
      <c r="F6309">
        <f>(performance_incidices[[#This Row],[post-handle-timestamp]]-performance_incidices[[#This Row],[pre-handle-timestamp]])/1000000</f>
        <v>0.91439999999999999</v>
      </c>
    </row>
    <row r="6310" spans="1:6" hidden="1" x14ac:dyDescent="0.25">
      <c r="A6310" s="1" t="s">
        <v>5</v>
      </c>
      <c r="B6310" s="1" t="s">
        <v>19</v>
      </c>
      <c r="C6310">
        <v>200</v>
      </c>
      <c r="D6310">
        <v>175758682142500</v>
      </c>
      <c r="E6310">
        <v>175758682845300</v>
      </c>
      <c r="F6310">
        <f>(performance_incidices[[#This Row],[post-handle-timestamp]]-performance_incidices[[#This Row],[pre-handle-timestamp]])/1000000</f>
        <v>0.70279999999999998</v>
      </c>
    </row>
    <row r="6311" spans="1:6" hidden="1" x14ac:dyDescent="0.25">
      <c r="A6311" s="1" t="s">
        <v>5</v>
      </c>
      <c r="B6311" s="1" t="s">
        <v>20</v>
      </c>
      <c r="C6311">
        <v>200</v>
      </c>
      <c r="D6311">
        <v>175758684401900</v>
      </c>
      <c r="E6311">
        <v>175758685249000</v>
      </c>
      <c r="F6311">
        <f>(performance_incidices[[#This Row],[post-handle-timestamp]]-performance_incidices[[#This Row],[pre-handle-timestamp]])/1000000</f>
        <v>0.84709999999999996</v>
      </c>
    </row>
    <row r="6312" spans="1:6" hidden="1" x14ac:dyDescent="0.25">
      <c r="A6312" s="1" t="s">
        <v>5</v>
      </c>
      <c r="B6312" s="1" t="s">
        <v>21</v>
      </c>
      <c r="C6312">
        <v>200</v>
      </c>
      <c r="D6312">
        <v>175758686871500</v>
      </c>
      <c r="E6312">
        <v>175758687576700</v>
      </c>
      <c r="F6312">
        <f>(performance_incidices[[#This Row],[post-handle-timestamp]]-performance_incidices[[#This Row],[pre-handle-timestamp]])/1000000</f>
        <v>0.70520000000000005</v>
      </c>
    </row>
    <row r="6313" spans="1:6" x14ac:dyDescent="0.25">
      <c r="A6313" s="1" t="s">
        <v>26</v>
      </c>
      <c r="B6313" s="1" t="s">
        <v>25</v>
      </c>
      <c r="C6313">
        <v>302</v>
      </c>
      <c r="D6313">
        <v>175758688944200</v>
      </c>
      <c r="E6313">
        <v>175758695441200</v>
      </c>
      <c r="F6313">
        <f>(performance_incidices[[#This Row],[post-handle-timestamp]]-performance_incidices[[#This Row],[pre-handle-timestamp]])/1000000</f>
        <v>6.4969999999999999</v>
      </c>
    </row>
    <row r="6314" spans="1:6" x14ac:dyDescent="0.25">
      <c r="A6314" s="1" t="s">
        <v>5</v>
      </c>
      <c r="B6314" s="1" t="s">
        <v>6</v>
      </c>
      <c r="C6314">
        <v>302</v>
      </c>
      <c r="D6314">
        <v>175758696994400</v>
      </c>
      <c r="E6314">
        <v>175758698763200</v>
      </c>
      <c r="F6314">
        <f>(performance_incidices[[#This Row],[post-handle-timestamp]]-performance_incidices[[#This Row],[pre-handle-timestamp]])/1000000</f>
        <v>1.7687999999999999</v>
      </c>
    </row>
    <row r="6315" spans="1:6" x14ac:dyDescent="0.25">
      <c r="A6315" s="1" t="s">
        <v>5</v>
      </c>
      <c r="B6315" s="1" t="s">
        <v>7</v>
      </c>
      <c r="C6315">
        <v>200</v>
      </c>
      <c r="D6315">
        <v>175758700104400</v>
      </c>
      <c r="E6315">
        <v>175758701558700</v>
      </c>
      <c r="F6315">
        <f>(performance_incidices[[#This Row],[post-handle-timestamp]]-performance_incidices[[#This Row],[pre-handle-timestamp]])/1000000</f>
        <v>1.4542999999999999</v>
      </c>
    </row>
    <row r="6316" spans="1:6" hidden="1" x14ac:dyDescent="0.25">
      <c r="A6316" s="1" t="s">
        <v>5</v>
      </c>
      <c r="B6316" s="1" t="s">
        <v>8</v>
      </c>
      <c r="C6316">
        <v>200</v>
      </c>
      <c r="D6316">
        <v>175758742876000</v>
      </c>
      <c r="E6316">
        <v>175758743618100</v>
      </c>
      <c r="F6316">
        <f>(performance_incidices[[#This Row],[post-handle-timestamp]]-performance_incidices[[#This Row],[pre-handle-timestamp]])/1000000</f>
        <v>0.74209999999999998</v>
      </c>
    </row>
    <row r="6317" spans="1:6" hidden="1" x14ac:dyDescent="0.25">
      <c r="A6317" s="1" t="s">
        <v>5</v>
      </c>
      <c r="B6317" s="1" t="s">
        <v>10</v>
      </c>
      <c r="C6317">
        <v>200</v>
      </c>
      <c r="D6317">
        <v>175758744949800</v>
      </c>
      <c r="E6317">
        <v>175758745742200</v>
      </c>
      <c r="F6317">
        <f>(performance_incidices[[#This Row],[post-handle-timestamp]]-performance_incidices[[#This Row],[pre-handle-timestamp]])/1000000</f>
        <v>0.79239999999999999</v>
      </c>
    </row>
    <row r="6318" spans="1:6" hidden="1" x14ac:dyDescent="0.25">
      <c r="A6318" s="1" t="s">
        <v>5</v>
      </c>
      <c r="B6318" s="1" t="s">
        <v>11</v>
      </c>
      <c r="C6318">
        <v>200</v>
      </c>
      <c r="D6318">
        <v>175758747308500</v>
      </c>
      <c r="E6318">
        <v>175758748092000</v>
      </c>
      <c r="F6318">
        <f>(performance_incidices[[#This Row],[post-handle-timestamp]]-performance_incidices[[#This Row],[pre-handle-timestamp]])/1000000</f>
        <v>0.78349999999999997</v>
      </c>
    </row>
    <row r="6319" spans="1:6" hidden="1" x14ac:dyDescent="0.25">
      <c r="A6319" s="1" t="s">
        <v>5</v>
      </c>
      <c r="B6319" s="1" t="s">
        <v>12</v>
      </c>
      <c r="C6319">
        <v>200</v>
      </c>
      <c r="D6319">
        <v>175758749457200</v>
      </c>
      <c r="E6319">
        <v>175758750243100</v>
      </c>
      <c r="F6319">
        <f>(performance_incidices[[#This Row],[post-handle-timestamp]]-performance_incidices[[#This Row],[pre-handle-timestamp]])/1000000</f>
        <v>0.78590000000000004</v>
      </c>
    </row>
    <row r="6320" spans="1:6" hidden="1" x14ac:dyDescent="0.25">
      <c r="A6320" s="1" t="s">
        <v>5</v>
      </c>
      <c r="B6320" s="1" t="s">
        <v>13</v>
      </c>
      <c r="C6320">
        <v>200</v>
      </c>
      <c r="D6320">
        <v>175758751859200</v>
      </c>
      <c r="E6320">
        <v>175758752803100</v>
      </c>
      <c r="F6320">
        <f>(performance_incidices[[#This Row],[post-handle-timestamp]]-performance_incidices[[#This Row],[pre-handle-timestamp]])/1000000</f>
        <v>0.94389999999999996</v>
      </c>
    </row>
    <row r="6321" spans="1:6" hidden="1" x14ac:dyDescent="0.25">
      <c r="A6321" s="1" t="s">
        <v>5</v>
      </c>
      <c r="B6321" s="1" t="s">
        <v>14</v>
      </c>
      <c r="C6321">
        <v>200</v>
      </c>
      <c r="D6321">
        <v>175758754170800</v>
      </c>
      <c r="E6321">
        <v>175758754879500</v>
      </c>
      <c r="F6321">
        <f>(performance_incidices[[#This Row],[post-handle-timestamp]]-performance_incidices[[#This Row],[pre-handle-timestamp]])/1000000</f>
        <v>0.7087</v>
      </c>
    </row>
    <row r="6322" spans="1:6" hidden="1" x14ac:dyDescent="0.25">
      <c r="A6322" s="1" t="s">
        <v>5</v>
      </c>
      <c r="B6322" s="1" t="s">
        <v>9</v>
      </c>
      <c r="C6322">
        <v>200</v>
      </c>
      <c r="D6322">
        <v>175758756165600</v>
      </c>
      <c r="E6322">
        <v>175758756995500</v>
      </c>
      <c r="F6322">
        <f>(performance_incidices[[#This Row],[post-handle-timestamp]]-performance_incidices[[#This Row],[pre-handle-timestamp]])/1000000</f>
        <v>0.82989999999999997</v>
      </c>
    </row>
    <row r="6323" spans="1:6" hidden="1" x14ac:dyDescent="0.25">
      <c r="A6323" s="1" t="s">
        <v>5</v>
      </c>
      <c r="B6323" s="1" t="s">
        <v>15</v>
      </c>
      <c r="C6323">
        <v>200</v>
      </c>
      <c r="D6323">
        <v>175758758716000</v>
      </c>
      <c r="E6323">
        <v>175758759428500</v>
      </c>
      <c r="F6323">
        <f>(performance_incidices[[#This Row],[post-handle-timestamp]]-performance_incidices[[#This Row],[pre-handle-timestamp]])/1000000</f>
        <v>0.71250000000000002</v>
      </c>
    </row>
    <row r="6324" spans="1:6" hidden="1" x14ac:dyDescent="0.25">
      <c r="A6324" s="1" t="s">
        <v>5</v>
      </c>
      <c r="B6324" s="1" t="s">
        <v>16</v>
      </c>
      <c r="C6324">
        <v>200</v>
      </c>
      <c r="D6324">
        <v>175758760688500</v>
      </c>
      <c r="E6324">
        <v>175758761462900</v>
      </c>
      <c r="F6324">
        <f>(performance_incidices[[#This Row],[post-handle-timestamp]]-performance_incidices[[#This Row],[pre-handle-timestamp]])/1000000</f>
        <v>0.77439999999999998</v>
      </c>
    </row>
    <row r="6325" spans="1:6" hidden="1" x14ac:dyDescent="0.25">
      <c r="A6325" s="1" t="s">
        <v>5</v>
      </c>
      <c r="B6325" s="1" t="s">
        <v>17</v>
      </c>
      <c r="C6325">
        <v>200</v>
      </c>
      <c r="D6325">
        <v>175758763524100</v>
      </c>
      <c r="E6325">
        <v>175758764692900</v>
      </c>
      <c r="F6325">
        <f>(performance_incidices[[#This Row],[post-handle-timestamp]]-performance_incidices[[#This Row],[pre-handle-timestamp]])/1000000</f>
        <v>1.1688000000000001</v>
      </c>
    </row>
    <row r="6326" spans="1:6" hidden="1" x14ac:dyDescent="0.25">
      <c r="A6326" s="1" t="s">
        <v>5</v>
      </c>
      <c r="B6326" s="1" t="s">
        <v>18</v>
      </c>
      <c r="C6326">
        <v>200</v>
      </c>
      <c r="D6326">
        <v>175758767242300</v>
      </c>
      <c r="E6326">
        <v>175758768260000</v>
      </c>
      <c r="F6326">
        <f>(performance_incidices[[#This Row],[post-handle-timestamp]]-performance_incidices[[#This Row],[pre-handle-timestamp]])/1000000</f>
        <v>1.0177</v>
      </c>
    </row>
    <row r="6327" spans="1:6" hidden="1" x14ac:dyDescent="0.25">
      <c r="A6327" s="1" t="s">
        <v>5</v>
      </c>
      <c r="B6327" s="1" t="s">
        <v>19</v>
      </c>
      <c r="C6327">
        <v>200</v>
      </c>
      <c r="D6327">
        <v>175758769780800</v>
      </c>
      <c r="E6327">
        <v>175758770500900</v>
      </c>
      <c r="F6327">
        <f>(performance_incidices[[#This Row],[post-handle-timestamp]]-performance_incidices[[#This Row],[pre-handle-timestamp]])/1000000</f>
        <v>0.72009999999999996</v>
      </c>
    </row>
    <row r="6328" spans="1:6" hidden="1" x14ac:dyDescent="0.25">
      <c r="A6328" s="1" t="s">
        <v>5</v>
      </c>
      <c r="B6328" s="1" t="s">
        <v>20</v>
      </c>
      <c r="C6328">
        <v>200</v>
      </c>
      <c r="D6328">
        <v>175758771975300</v>
      </c>
      <c r="E6328">
        <v>175758772676600</v>
      </c>
      <c r="F6328">
        <f>(performance_incidices[[#This Row],[post-handle-timestamp]]-performance_incidices[[#This Row],[pre-handle-timestamp]])/1000000</f>
        <v>0.70130000000000003</v>
      </c>
    </row>
    <row r="6329" spans="1:6" hidden="1" x14ac:dyDescent="0.25">
      <c r="A6329" s="1" t="s">
        <v>5</v>
      </c>
      <c r="B6329" s="1" t="s">
        <v>21</v>
      </c>
      <c r="C6329">
        <v>200</v>
      </c>
      <c r="D6329">
        <v>175758774525000</v>
      </c>
      <c r="E6329">
        <v>175758775294700</v>
      </c>
      <c r="F6329">
        <f>(performance_incidices[[#This Row],[post-handle-timestamp]]-performance_incidices[[#This Row],[pre-handle-timestamp]])/1000000</f>
        <v>0.76970000000000005</v>
      </c>
    </row>
    <row r="6330" spans="1:6" x14ac:dyDescent="0.25">
      <c r="A6330" s="1" t="s">
        <v>5</v>
      </c>
      <c r="B6330" s="1" t="s">
        <v>6</v>
      </c>
      <c r="C6330">
        <v>302</v>
      </c>
      <c r="D6330">
        <v>175766909218800</v>
      </c>
      <c r="E6330">
        <v>175766912301300</v>
      </c>
      <c r="F6330">
        <f>(performance_incidices[[#This Row],[post-handle-timestamp]]-performance_incidices[[#This Row],[pre-handle-timestamp]])/1000000</f>
        <v>3.0825</v>
      </c>
    </row>
    <row r="6331" spans="1:6" x14ac:dyDescent="0.25">
      <c r="A6331" s="1" t="s">
        <v>5</v>
      </c>
      <c r="B6331" s="1" t="s">
        <v>7</v>
      </c>
      <c r="C6331">
        <v>200</v>
      </c>
      <c r="D6331">
        <v>175766914345700</v>
      </c>
      <c r="E6331">
        <v>175766916472900</v>
      </c>
      <c r="F6331">
        <f>(performance_incidices[[#This Row],[post-handle-timestamp]]-performance_incidices[[#This Row],[pre-handle-timestamp]])/1000000</f>
        <v>2.1272000000000002</v>
      </c>
    </row>
    <row r="6332" spans="1:6" hidden="1" x14ac:dyDescent="0.25">
      <c r="A6332" s="1" t="s">
        <v>5</v>
      </c>
      <c r="B6332" s="1" t="s">
        <v>8</v>
      </c>
      <c r="C6332">
        <v>200</v>
      </c>
      <c r="D6332">
        <v>175766996949000</v>
      </c>
      <c r="E6332">
        <v>175766997903200</v>
      </c>
      <c r="F6332">
        <f>(performance_incidices[[#This Row],[post-handle-timestamp]]-performance_incidices[[#This Row],[pre-handle-timestamp]])/1000000</f>
        <v>0.95420000000000005</v>
      </c>
    </row>
    <row r="6333" spans="1:6" hidden="1" x14ac:dyDescent="0.25">
      <c r="A6333" s="1" t="s">
        <v>5</v>
      </c>
      <c r="B6333" s="1" t="s">
        <v>9</v>
      </c>
      <c r="C6333">
        <v>200</v>
      </c>
      <c r="D6333">
        <v>175767001782300</v>
      </c>
      <c r="E6333">
        <v>175767002682100</v>
      </c>
      <c r="F6333">
        <f>(performance_incidices[[#This Row],[post-handle-timestamp]]-performance_incidices[[#This Row],[pre-handle-timestamp]])/1000000</f>
        <v>0.89980000000000004</v>
      </c>
    </row>
    <row r="6334" spans="1:6" hidden="1" x14ac:dyDescent="0.25">
      <c r="A6334" s="1" t="s">
        <v>5</v>
      </c>
      <c r="B6334" s="1" t="s">
        <v>10</v>
      </c>
      <c r="C6334">
        <v>200</v>
      </c>
      <c r="D6334">
        <v>175767004700700</v>
      </c>
      <c r="E6334">
        <v>175767005688200</v>
      </c>
      <c r="F6334">
        <f>(performance_incidices[[#This Row],[post-handle-timestamp]]-performance_incidices[[#This Row],[pre-handle-timestamp]])/1000000</f>
        <v>0.98750000000000004</v>
      </c>
    </row>
    <row r="6335" spans="1:6" hidden="1" x14ac:dyDescent="0.25">
      <c r="A6335" s="1" t="s">
        <v>5</v>
      </c>
      <c r="B6335" s="1" t="s">
        <v>16</v>
      </c>
      <c r="C6335">
        <v>200</v>
      </c>
      <c r="D6335">
        <v>175767007467100</v>
      </c>
      <c r="E6335">
        <v>175767008266800</v>
      </c>
      <c r="F6335">
        <f>(performance_incidices[[#This Row],[post-handle-timestamp]]-performance_incidices[[#This Row],[pre-handle-timestamp]])/1000000</f>
        <v>0.79969999999999997</v>
      </c>
    </row>
    <row r="6336" spans="1:6" hidden="1" x14ac:dyDescent="0.25">
      <c r="A6336" s="1" t="s">
        <v>5</v>
      </c>
      <c r="B6336" s="1" t="s">
        <v>17</v>
      </c>
      <c r="C6336">
        <v>200</v>
      </c>
      <c r="D6336">
        <v>175767009878600</v>
      </c>
      <c r="E6336">
        <v>175767010676100</v>
      </c>
      <c r="F6336">
        <f>(performance_incidices[[#This Row],[post-handle-timestamp]]-performance_incidices[[#This Row],[pre-handle-timestamp]])/1000000</f>
        <v>0.79749999999999999</v>
      </c>
    </row>
    <row r="6337" spans="1:6" hidden="1" x14ac:dyDescent="0.25">
      <c r="A6337" s="1" t="s">
        <v>5</v>
      </c>
      <c r="B6337" s="1" t="s">
        <v>11</v>
      </c>
      <c r="C6337">
        <v>200</v>
      </c>
      <c r="D6337">
        <v>175767012817800</v>
      </c>
      <c r="E6337">
        <v>175767013642100</v>
      </c>
      <c r="F6337">
        <f>(performance_incidices[[#This Row],[post-handle-timestamp]]-performance_incidices[[#This Row],[pre-handle-timestamp]])/1000000</f>
        <v>0.82430000000000003</v>
      </c>
    </row>
    <row r="6338" spans="1:6" hidden="1" x14ac:dyDescent="0.25">
      <c r="A6338" s="1" t="s">
        <v>5</v>
      </c>
      <c r="B6338" s="1" t="s">
        <v>12</v>
      </c>
      <c r="C6338">
        <v>200</v>
      </c>
      <c r="D6338">
        <v>175767015380900</v>
      </c>
      <c r="E6338">
        <v>175767016382300</v>
      </c>
      <c r="F6338">
        <f>(performance_incidices[[#This Row],[post-handle-timestamp]]-performance_incidices[[#This Row],[pre-handle-timestamp]])/1000000</f>
        <v>1.0014000000000001</v>
      </c>
    </row>
    <row r="6339" spans="1:6" hidden="1" x14ac:dyDescent="0.25">
      <c r="A6339" s="1" t="s">
        <v>5</v>
      </c>
      <c r="B6339" s="1" t="s">
        <v>13</v>
      </c>
      <c r="C6339">
        <v>200</v>
      </c>
      <c r="D6339">
        <v>175767017953000</v>
      </c>
      <c r="E6339">
        <v>175767018692300</v>
      </c>
      <c r="F6339">
        <f>(performance_incidices[[#This Row],[post-handle-timestamp]]-performance_incidices[[#This Row],[pre-handle-timestamp]])/1000000</f>
        <v>0.73929999999999996</v>
      </c>
    </row>
    <row r="6340" spans="1:6" hidden="1" x14ac:dyDescent="0.25">
      <c r="A6340" s="1" t="s">
        <v>5</v>
      </c>
      <c r="B6340" s="1" t="s">
        <v>14</v>
      </c>
      <c r="C6340">
        <v>200</v>
      </c>
      <c r="D6340">
        <v>175767020098800</v>
      </c>
      <c r="E6340">
        <v>175767020844800</v>
      </c>
      <c r="F6340">
        <f>(performance_incidices[[#This Row],[post-handle-timestamp]]-performance_incidices[[#This Row],[pre-handle-timestamp]])/1000000</f>
        <v>0.746</v>
      </c>
    </row>
    <row r="6341" spans="1:6" hidden="1" x14ac:dyDescent="0.25">
      <c r="A6341" s="1" t="s">
        <v>5</v>
      </c>
      <c r="B6341" s="1" t="s">
        <v>15</v>
      </c>
      <c r="C6341">
        <v>200</v>
      </c>
      <c r="D6341">
        <v>175767022473100</v>
      </c>
      <c r="E6341">
        <v>175767023282100</v>
      </c>
      <c r="F6341">
        <f>(performance_incidices[[#This Row],[post-handle-timestamp]]-performance_incidices[[#This Row],[pre-handle-timestamp]])/1000000</f>
        <v>0.80900000000000005</v>
      </c>
    </row>
    <row r="6342" spans="1:6" hidden="1" x14ac:dyDescent="0.25">
      <c r="A6342" s="1" t="s">
        <v>5</v>
      </c>
      <c r="B6342" s="1" t="s">
        <v>18</v>
      </c>
      <c r="C6342">
        <v>200</v>
      </c>
      <c r="D6342">
        <v>175767024617200</v>
      </c>
      <c r="E6342">
        <v>175767025351500</v>
      </c>
      <c r="F6342">
        <f>(performance_incidices[[#This Row],[post-handle-timestamp]]-performance_incidices[[#This Row],[pre-handle-timestamp]])/1000000</f>
        <v>0.73429999999999995</v>
      </c>
    </row>
    <row r="6343" spans="1:6" hidden="1" x14ac:dyDescent="0.25">
      <c r="A6343" s="1" t="s">
        <v>5</v>
      </c>
      <c r="B6343" s="1" t="s">
        <v>19</v>
      </c>
      <c r="C6343">
        <v>200</v>
      </c>
      <c r="D6343">
        <v>175767026675000</v>
      </c>
      <c r="E6343">
        <v>175767027511600</v>
      </c>
      <c r="F6343">
        <f>(performance_incidices[[#This Row],[post-handle-timestamp]]-performance_incidices[[#This Row],[pre-handle-timestamp]])/1000000</f>
        <v>0.83660000000000001</v>
      </c>
    </row>
    <row r="6344" spans="1:6" hidden="1" x14ac:dyDescent="0.25">
      <c r="A6344" s="1" t="s">
        <v>5</v>
      </c>
      <c r="B6344" s="1" t="s">
        <v>20</v>
      </c>
      <c r="C6344">
        <v>200</v>
      </c>
      <c r="D6344">
        <v>175767028921800</v>
      </c>
      <c r="E6344">
        <v>175767029679900</v>
      </c>
      <c r="F6344">
        <f>(performance_incidices[[#This Row],[post-handle-timestamp]]-performance_incidices[[#This Row],[pre-handle-timestamp]])/1000000</f>
        <v>0.7581</v>
      </c>
    </row>
    <row r="6345" spans="1:6" hidden="1" x14ac:dyDescent="0.25">
      <c r="A6345" s="1" t="s">
        <v>5</v>
      </c>
      <c r="B6345" s="1" t="s">
        <v>21</v>
      </c>
      <c r="C6345">
        <v>200</v>
      </c>
      <c r="D6345">
        <v>175767031781600</v>
      </c>
      <c r="E6345">
        <v>175767032667600</v>
      </c>
      <c r="F6345">
        <f>(performance_incidices[[#This Row],[post-handle-timestamp]]-performance_incidices[[#This Row],[pre-handle-timestamp]])/1000000</f>
        <v>0.88600000000000001</v>
      </c>
    </row>
    <row r="6346" spans="1:6" hidden="1" x14ac:dyDescent="0.25">
      <c r="A6346" s="1" t="s">
        <v>5</v>
      </c>
      <c r="B6346" s="1" t="s">
        <v>22</v>
      </c>
      <c r="C6346">
        <v>200</v>
      </c>
      <c r="D6346">
        <v>175767034231700</v>
      </c>
      <c r="E6346">
        <v>175767035004200</v>
      </c>
      <c r="F6346">
        <f>(performance_incidices[[#This Row],[post-handle-timestamp]]-performance_incidices[[#This Row],[pre-handle-timestamp]])/1000000</f>
        <v>0.77249999999999996</v>
      </c>
    </row>
    <row r="6347" spans="1:6" hidden="1" x14ac:dyDescent="0.25">
      <c r="A6347" s="1" t="s">
        <v>5</v>
      </c>
      <c r="B6347" s="1" t="s">
        <v>23</v>
      </c>
      <c r="C6347">
        <v>200</v>
      </c>
      <c r="D6347">
        <v>175767038282200</v>
      </c>
      <c r="E6347">
        <v>175767039085000</v>
      </c>
      <c r="F6347">
        <f>(performance_incidices[[#This Row],[post-handle-timestamp]]-performance_incidices[[#This Row],[pre-handle-timestamp]])/1000000</f>
        <v>0.80279999999999996</v>
      </c>
    </row>
    <row r="6348" spans="1:6" hidden="1" x14ac:dyDescent="0.25">
      <c r="A6348" s="1" t="s">
        <v>5</v>
      </c>
      <c r="B6348" s="1" t="s">
        <v>24</v>
      </c>
      <c r="C6348">
        <v>200</v>
      </c>
      <c r="D6348">
        <v>175767042909200</v>
      </c>
      <c r="E6348">
        <v>175767043966300</v>
      </c>
      <c r="F6348">
        <f>(performance_incidices[[#This Row],[post-handle-timestamp]]-performance_incidices[[#This Row],[pre-handle-timestamp]])/1000000</f>
        <v>1.0570999999999999</v>
      </c>
    </row>
    <row r="6349" spans="1:6" x14ac:dyDescent="0.25">
      <c r="A6349" s="1" t="s">
        <v>5</v>
      </c>
      <c r="B6349" s="1" t="s">
        <v>25</v>
      </c>
      <c r="C6349">
        <v>200</v>
      </c>
      <c r="D6349">
        <v>175767045367000</v>
      </c>
      <c r="E6349">
        <v>175767047043900</v>
      </c>
      <c r="F6349">
        <f>(performance_incidices[[#This Row],[post-handle-timestamp]]-performance_incidices[[#This Row],[pre-handle-timestamp]])/1000000</f>
        <v>1.6769000000000001</v>
      </c>
    </row>
    <row r="6350" spans="1:6" hidden="1" x14ac:dyDescent="0.25">
      <c r="A6350" s="1" t="s">
        <v>5</v>
      </c>
      <c r="B6350" s="1" t="s">
        <v>8</v>
      </c>
      <c r="C6350">
        <v>200</v>
      </c>
      <c r="D6350">
        <v>175767123588500</v>
      </c>
      <c r="E6350">
        <v>175767124322100</v>
      </c>
      <c r="F6350">
        <f>(performance_incidices[[#This Row],[post-handle-timestamp]]-performance_incidices[[#This Row],[pre-handle-timestamp]])/1000000</f>
        <v>0.73360000000000003</v>
      </c>
    </row>
    <row r="6351" spans="1:6" hidden="1" x14ac:dyDescent="0.25">
      <c r="A6351" s="1" t="s">
        <v>5</v>
      </c>
      <c r="B6351" s="1" t="s">
        <v>9</v>
      </c>
      <c r="C6351">
        <v>200</v>
      </c>
      <c r="D6351">
        <v>175767125889500</v>
      </c>
      <c r="E6351">
        <v>175767127037900</v>
      </c>
      <c r="F6351">
        <f>(performance_incidices[[#This Row],[post-handle-timestamp]]-performance_incidices[[#This Row],[pre-handle-timestamp]])/1000000</f>
        <v>1.1484000000000001</v>
      </c>
    </row>
    <row r="6352" spans="1:6" hidden="1" x14ac:dyDescent="0.25">
      <c r="A6352" s="1" t="s">
        <v>5</v>
      </c>
      <c r="B6352" s="1" t="s">
        <v>15</v>
      </c>
      <c r="C6352">
        <v>200</v>
      </c>
      <c r="D6352">
        <v>175767128955500</v>
      </c>
      <c r="E6352">
        <v>175767129680000</v>
      </c>
      <c r="F6352">
        <f>(performance_incidices[[#This Row],[post-handle-timestamp]]-performance_incidices[[#This Row],[pre-handle-timestamp]])/1000000</f>
        <v>0.72450000000000003</v>
      </c>
    </row>
    <row r="6353" spans="1:6" hidden="1" x14ac:dyDescent="0.25">
      <c r="A6353" s="1" t="s">
        <v>5</v>
      </c>
      <c r="B6353" s="1" t="s">
        <v>10</v>
      </c>
      <c r="C6353">
        <v>200</v>
      </c>
      <c r="D6353">
        <v>175767131066700</v>
      </c>
      <c r="E6353">
        <v>175767131876400</v>
      </c>
      <c r="F6353">
        <f>(performance_incidices[[#This Row],[post-handle-timestamp]]-performance_incidices[[#This Row],[pre-handle-timestamp]])/1000000</f>
        <v>0.80969999999999998</v>
      </c>
    </row>
    <row r="6354" spans="1:6" hidden="1" x14ac:dyDescent="0.25">
      <c r="A6354" s="1" t="s">
        <v>5</v>
      </c>
      <c r="B6354" s="1" t="s">
        <v>11</v>
      </c>
      <c r="C6354">
        <v>200</v>
      </c>
      <c r="D6354">
        <v>175767133863400</v>
      </c>
      <c r="E6354">
        <v>175767134708800</v>
      </c>
      <c r="F6354">
        <f>(performance_incidices[[#This Row],[post-handle-timestamp]]-performance_incidices[[#This Row],[pre-handle-timestamp]])/1000000</f>
        <v>0.84540000000000004</v>
      </c>
    </row>
    <row r="6355" spans="1:6" hidden="1" x14ac:dyDescent="0.25">
      <c r="A6355" s="1" t="s">
        <v>5</v>
      </c>
      <c r="B6355" s="1" t="s">
        <v>18</v>
      </c>
      <c r="C6355">
        <v>200</v>
      </c>
      <c r="D6355">
        <v>175767136231600</v>
      </c>
      <c r="E6355">
        <v>175767136967900</v>
      </c>
      <c r="F6355">
        <f>(performance_incidices[[#This Row],[post-handle-timestamp]]-performance_incidices[[#This Row],[pre-handle-timestamp]])/1000000</f>
        <v>0.73629999999999995</v>
      </c>
    </row>
    <row r="6356" spans="1:6" hidden="1" x14ac:dyDescent="0.25">
      <c r="A6356" s="1" t="s">
        <v>5</v>
      </c>
      <c r="B6356" s="1" t="s">
        <v>12</v>
      </c>
      <c r="C6356">
        <v>200</v>
      </c>
      <c r="D6356">
        <v>175767138409300</v>
      </c>
      <c r="E6356">
        <v>175767139171500</v>
      </c>
      <c r="F6356">
        <f>(performance_incidices[[#This Row],[post-handle-timestamp]]-performance_incidices[[#This Row],[pre-handle-timestamp]])/1000000</f>
        <v>0.76219999999999999</v>
      </c>
    </row>
    <row r="6357" spans="1:6" hidden="1" x14ac:dyDescent="0.25">
      <c r="A6357" s="1" t="s">
        <v>5</v>
      </c>
      <c r="B6357" s="1" t="s">
        <v>13</v>
      </c>
      <c r="C6357">
        <v>200</v>
      </c>
      <c r="D6357">
        <v>175767140720500</v>
      </c>
      <c r="E6357">
        <v>175767141550300</v>
      </c>
      <c r="F6357">
        <f>(performance_incidices[[#This Row],[post-handle-timestamp]]-performance_incidices[[#This Row],[pre-handle-timestamp]])/1000000</f>
        <v>0.82979999999999998</v>
      </c>
    </row>
    <row r="6358" spans="1:6" hidden="1" x14ac:dyDescent="0.25">
      <c r="A6358" s="1" t="s">
        <v>5</v>
      </c>
      <c r="B6358" s="1" t="s">
        <v>14</v>
      </c>
      <c r="C6358">
        <v>200</v>
      </c>
      <c r="D6358">
        <v>175767143219700</v>
      </c>
      <c r="E6358">
        <v>175767143954600</v>
      </c>
      <c r="F6358">
        <f>(performance_incidices[[#This Row],[post-handle-timestamp]]-performance_incidices[[#This Row],[pre-handle-timestamp]])/1000000</f>
        <v>0.7349</v>
      </c>
    </row>
    <row r="6359" spans="1:6" hidden="1" x14ac:dyDescent="0.25">
      <c r="A6359" s="1" t="s">
        <v>5</v>
      </c>
      <c r="B6359" s="1" t="s">
        <v>16</v>
      </c>
      <c r="C6359">
        <v>200</v>
      </c>
      <c r="D6359">
        <v>175767145632300</v>
      </c>
      <c r="E6359">
        <v>175767146484200</v>
      </c>
      <c r="F6359">
        <f>(performance_incidices[[#This Row],[post-handle-timestamp]]-performance_incidices[[#This Row],[pre-handle-timestamp]])/1000000</f>
        <v>0.85189999999999999</v>
      </c>
    </row>
    <row r="6360" spans="1:6" hidden="1" x14ac:dyDescent="0.25">
      <c r="A6360" s="1" t="s">
        <v>5</v>
      </c>
      <c r="B6360" s="1" t="s">
        <v>17</v>
      </c>
      <c r="C6360">
        <v>200</v>
      </c>
      <c r="D6360">
        <v>175767148280400</v>
      </c>
      <c r="E6360">
        <v>175767149087600</v>
      </c>
      <c r="F6360">
        <f>(performance_incidices[[#This Row],[post-handle-timestamp]]-performance_incidices[[#This Row],[pre-handle-timestamp]])/1000000</f>
        <v>0.80720000000000003</v>
      </c>
    </row>
    <row r="6361" spans="1:6" hidden="1" x14ac:dyDescent="0.25">
      <c r="A6361" s="1" t="s">
        <v>5</v>
      </c>
      <c r="B6361" s="1" t="s">
        <v>19</v>
      </c>
      <c r="C6361">
        <v>200</v>
      </c>
      <c r="D6361">
        <v>175767151056900</v>
      </c>
      <c r="E6361">
        <v>175767152038100</v>
      </c>
      <c r="F6361">
        <f>(performance_incidices[[#This Row],[post-handle-timestamp]]-performance_incidices[[#This Row],[pre-handle-timestamp]])/1000000</f>
        <v>0.98119999999999996</v>
      </c>
    </row>
    <row r="6362" spans="1:6" hidden="1" x14ac:dyDescent="0.25">
      <c r="A6362" s="1" t="s">
        <v>5</v>
      </c>
      <c r="B6362" s="1" t="s">
        <v>20</v>
      </c>
      <c r="C6362">
        <v>200</v>
      </c>
      <c r="D6362">
        <v>175767153343500</v>
      </c>
      <c r="E6362">
        <v>175767154085200</v>
      </c>
      <c r="F6362">
        <f>(performance_incidices[[#This Row],[post-handle-timestamp]]-performance_incidices[[#This Row],[pre-handle-timestamp]])/1000000</f>
        <v>0.74170000000000003</v>
      </c>
    </row>
    <row r="6363" spans="1:6" hidden="1" x14ac:dyDescent="0.25">
      <c r="A6363" s="1" t="s">
        <v>5</v>
      </c>
      <c r="B6363" s="1" t="s">
        <v>21</v>
      </c>
      <c r="C6363">
        <v>200</v>
      </c>
      <c r="D6363">
        <v>175767155843800</v>
      </c>
      <c r="E6363">
        <v>175767156668300</v>
      </c>
      <c r="F6363">
        <f>(performance_incidices[[#This Row],[post-handle-timestamp]]-performance_incidices[[#This Row],[pre-handle-timestamp]])/1000000</f>
        <v>0.82450000000000001</v>
      </c>
    </row>
    <row r="6364" spans="1:6" x14ac:dyDescent="0.25">
      <c r="A6364" s="1" t="s">
        <v>26</v>
      </c>
      <c r="B6364" s="1" t="s">
        <v>25</v>
      </c>
      <c r="C6364">
        <v>302</v>
      </c>
      <c r="D6364">
        <v>175767158244500</v>
      </c>
      <c r="E6364">
        <v>175767164867400</v>
      </c>
      <c r="F6364">
        <f>(performance_incidices[[#This Row],[post-handle-timestamp]]-performance_incidices[[#This Row],[pre-handle-timestamp]])/1000000</f>
        <v>6.6228999999999996</v>
      </c>
    </row>
    <row r="6365" spans="1:6" x14ac:dyDescent="0.25">
      <c r="A6365" s="1" t="s">
        <v>5</v>
      </c>
      <c r="B6365" s="1" t="s">
        <v>6</v>
      </c>
      <c r="C6365">
        <v>302</v>
      </c>
      <c r="D6365">
        <v>175767166105500</v>
      </c>
      <c r="E6365">
        <v>175767167601400</v>
      </c>
      <c r="F6365">
        <f>(performance_incidices[[#This Row],[post-handle-timestamp]]-performance_incidices[[#This Row],[pre-handle-timestamp]])/1000000</f>
        <v>1.4959</v>
      </c>
    </row>
    <row r="6366" spans="1:6" x14ac:dyDescent="0.25">
      <c r="A6366" s="1" t="s">
        <v>5</v>
      </c>
      <c r="B6366" s="1" t="s">
        <v>7</v>
      </c>
      <c r="C6366">
        <v>200</v>
      </c>
      <c r="D6366">
        <v>175767168719400</v>
      </c>
      <c r="E6366">
        <v>175767170191500</v>
      </c>
      <c r="F6366">
        <f>(performance_incidices[[#This Row],[post-handle-timestamp]]-performance_incidices[[#This Row],[pre-handle-timestamp]])/1000000</f>
        <v>1.4721</v>
      </c>
    </row>
    <row r="6367" spans="1:6" hidden="1" x14ac:dyDescent="0.25">
      <c r="A6367" s="1" t="s">
        <v>5</v>
      </c>
      <c r="B6367" s="1" t="s">
        <v>8</v>
      </c>
      <c r="C6367">
        <v>200</v>
      </c>
      <c r="D6367">
        <v>175767211336500</v>
      </c>
      <c r="E6367">
        <v>175767212148500</v>
      </c>
      <c r="F6367">
        <f>(performance_incidices[[#This Row],[post-handle-timestamp]]-performance_incidices[[#This Row],[pre-handle-timestamp]])/1000000</f>
        <v>0.81200000000000006</v>
      </c>
    </row>
    <row r="6368" spans="1:6" hidden="1" x14ac:dyDescent="0.25">
      <c r="A6368" s="1" t="s">
        <v>5</v>
      </c>
      <c r="B6368" s="1" t="s">
        <v>10</v>
      </c>
      <c r="C6368">
        <v>200</v>
      </c>
      <c r="D6368">
        <v>175767213600300</v>
      </c>
      <c r="E6368">
        <v>175767214376000</v>
      </c>
      <c r="F6368">
        <f>(performance_incidices[[#This Row],[post-handle-timestamp]]-performance_incidices[[#This Row],[pre-handle-timestamp]])/1000000</f>
        <v>0.77569999999999995</v>
      </c>
    </row>
    <row r="6369" spans="1:6" hidden="1" x14ac:dyDescent="0.25">
      <c r="A6369" s="1" t="s">
        <v>5</v>
      </c>
      <c r="B6369" s="1" t="s">
        <v>15</v>
      </c>
      <c r="C6369">
        <v>200</v>
      </c>
      <c r="D6369">
        <v>175767216120100</v>
      </c>
      <c r="E6369">
        <v>175767216839700</v>
      </c>
      <c r="F6369">
        <f>(performance_incidices[[#This Row],[post-handle-timestamp]]-performance_incidices[[#This Row],[pre-handle-timestamp]])/1000000</f>
        <v>0.71960000000000002</v>
      </c>
    </row>
    <row r="6370" spans="1:6" hidden="1" x14ac:dyDescent="0.25">
      <c r="A6370" s="1" t="s">
        <v>5</v>
      </c>
      <c r="B6370" s="1" t="s">
        <v>11</v>
      </c>
      <c r="C6370">
        <v>200</v>
      </c>
      <c r="D6370">
        <v>175767218323400</v>
      </c>
      <c r="E6370">
        <v>175767219115400</v>
      </c>
      <c r="F6370">
        <f>(performance_incidices[[#This Row],[post-handle-timestamp]]-performance_incidices[[#This Row],[pre-handle-timestamp]])/1000000</f>
        <v>0.79200000000000004</v>
      </c>
    </row>
    <row r="6371" spans="1:6" hidden="1" x14ac:dyDescent="0.25">
      <c r="A6371" s="1" t="s">
        <v>5</v>
      </c>
      <c r="B6371" s="1" t="s">
        <v>12</v>
      </c>
      <c r="C6371">
        <v>200</v>
      </c>
      <c r="D6371">
        <v>175767221007600</v>
      </c>
      <c r="E6371">
        <v>175767221976800</v>
      </c>
      <c r="F6371">
        <f>(performance_incidices[[#This Row],[post-handle-timestamp]]-performance_incidices[[#This Row],[pre-handle-timestamp]])/1000000</f>
        <v>0.96919999999999995</v>
      </c>
    </row>
    <row r="6372" spans="1:6" hidden="1" x14ac:dyDescent="0.25">
      <c r="A6372" s="1" t="s">
        <v>5</v>
      </c>
      <c r="B6372" s="1" t="s">
        <v>18</v>
      </c>
      <c r="C6372">
        <v>200</v>
      </c>
      <c r="D6372">
        <v>175767223796000</v>
      </c>
      <c r="E6372">
        <v>175767224571500</v>
      </c>
      <c r="F6372">
        <f>(performance_incidices[[#This Row],[post-handle-timestamp]]-performance_incidices[[#This Row],[pre-handle-timestamp]])/1000000</f>
        <v>0.77549999999999997</v>
      </c>
    </row>
    <row r="6373" spans="1:6" hidden="1" x14ac:dyDescent="0.25">
      <c r="A6373" s="1" t="s">
        <v>5</v>
      </c>
      <c r="B6373" s="1" t="s">
        <v>13</v>
      </c>
      <c r="C6373">
        <v>200</v>
      </c>
      <c r="D6373">
        <v>175767226103600</v>
      </c>
      <c r="E6373">
        <v>175767226846400</v>
      </c>
      <c r="F6373">
        <f>(performance_incidices[[#This Row],[post-handle-timestamp]]-performance_incidices[[#This Row],[pre-handle-timestamp]])/1000000</f>
        <v>0.74280000000000002</v>
      </c>
    </row>
    <row r="6374" spans="1:6" hidden="1" x14ac:dyDescent="0.25">
      <c r="A6374" s="1" t="s">
        <v>5</v>
      </c>
      <c r="B6374" s="1" t="s">
        <v>14</v>
      </c>
      <c r="C6374">
        <v>200</v>
      </c>
      <c r="D6374">
        <v>175767228266500</v>
      </c>
      <c r="E6374">
        <v>175767229001500</v>
      </c>
      <c r="F6374">
        <f>(performance_incidices[[#This Row],[post-handle-timestamp]]-performance_incidices[[#This Row],[pre-handle-timestamp]])/1000000</f>
        <v>0.73499999999999999</v>
      </c>
    </row>
    <row r="6375" spans="1:6" hidden="1" x14ac:dyDescent="0.25">
      <c r="A6375" s="1" t="s">
        <v>5</v>
      </c>
      <c r="B6375" s="1" t="s">
        <v>9</v>
      </c>
      <c r="C6375">
        <v>200</v>
      </c>
      <c r="D6375">
        <v>175767230749400</v>
      </c>
      <c r="E6375">
        <v>175767231599500</v>
      </c>
      <c r="F6375">
        <f>(performance_incidices[[#This Row],[post-handle-timestamp]]-performance_incidices[[#This Row],[pre-handle-timestamp]])/1000000</f>
        <v>0.85009999999999997</v>
      </c>
    </row>
    <row r="6376" spans="1:6" hidden="1" x14ac:dyDescent="0.25">
      <c r="A6376" s="1" t="s">
        <v>5</v>
      </c>
      <c r="B6376" s="1" t="s">
        <v>16</v>
      </c>
      <c r="C6376">
        <v>200</v>
      </c>
      <c r="D6376">
        <v>175767233888000</v>
      </c>
      <c r="E6376">
        <v>175767234895700</v>
      </c>
      <c r="F6376">
        <f>(performance_incidices[[#This Row],[post-handle-timestamp]]-performance_incidices[[#This Row],[pre-handle-timestamp]])/1000000</f>
        <v>1.0077</v>
      </c>
    </row>
    <row r="6377" spans="1:6" hidden="1" x14ac:dyDescent="0.25">
      <c r="A6377" s="1" t="s">
        <v>5</v>
      </c>
      <c r="B6377" s="1" t="s">
        <v>17</v>
      </c>
      <c r="C6377">
        <v>200</v>
      </c>
      <c r="D6377">
        <v>175767237120500</v>
      </c>
      <c r="E6377">
        <v>175767238096200</v>
      </c>
      <c r="F6377">
        <f>(performance_incidices[[#This Row],[post-handle-timestamp]]-performance_incidices[[#This Row],[pre-handle-timestamp]])/1000000</f>
        <v>0.97570000000000001</v>
      </c>
    </row>
    <row r="6378" spans="1:6" hidden="1" x14ac:dyDescent="0.25">
      <c r="A6378" s="1" t="s">
        <v>5</v>
      </c>
      <c r="B6378" s="1" t="s">
        <v>19</v>
      </c>
      <c r="C6378">
        <v>200</v>
      </c>
      <c r="D6378">
        <v>175767240515300</v>
      </c>
      <c r="E6378">
        <v>175767241304300</v>
      </c>
      <c r="F6378">
        <f>(performance_incidices[[#This Row],[post-handle-timestamp]]-performance_incidices[[#This Row],[pre-handle-timestamp]])/1000000</f>
        <v>0.78900000000000003</v>
      </c>
    </row>
    <row r="6379" spans="1:6" hidden="1" x14ac:dyDescent="0.25">
      <c r="A6379" s="1" t="s">
        <v>5</v>
      </c>
      <c r="B6379" s="1" t="s">
        <v>20</v>
      </c>
      <c r="C6379">
        <v>200</v>
      </c>
      <c r="D6379">
        <v>175767242742900</v>
      </c>
      <c r="E6379">
        <v>175767243456900</v>
      </c>
      <c r="F6379">
        <f>(performance_incidices[[#This Row],[post-handle-timestamp]]-performance_incidices[[#This Row],[pre-handle-timestamp]])/1000000</f>
        <v>0.71399999999999997</v>
      </c>
    </row>
    <row r="6380" spans="1:6" hidden="1" x14ac:dyDescent="0.25">
      <c r="A6380" s="1" t="s">
        <v>5</v>
      </c>
      <c r="B6380" s="1" t="s">
        <v>21</v>
      </c>
      <c r="C6380">
        <v>200</v>
      </c>
      <c r="D6380">
        <v>175767245177200</v>
      </c>
      <c r="E6380">
        <v>175767245897100</v>
      </c>
      <c r="F6380">
        <f>(performance_incidices[[#This Row],[post-handle-timestamp]]-performance_incidices[[#This Row],[pre-handle-timestamp]])/1000000</f>
        <v>0.71989999999999998</v>
      </c>
    </row>
    <row r="6381" spans="1:6" x14ac:dyDescent="0.25">
      <c r="A6381" s="1" t="s">
        <v>5</v>
      </c>
      <c r="B6381" s="1" t="s">
        <v>27</v>
      </c>
      <c r="C6381">
        <v>200</v>
      </c>
      <c r="D6381">
        <v>175767247665800</v>
      </c>
      <c r="E6381">
        <v>175767273380200</v>
      </c>
      <c r="F6381">
        <f>(performance_incidices[[#This Row],[post-handle-timestamp]]-performance_incidices[[#This Row],[pre-handle-timestamp]])/1000000</f>
        <v>25.714400000000001</v>
      </c>
    </row>
    <row r="6382" spans="1:6" hidden="1" x14ac:dyDescent="0.25">
      <c r="A6382" s="1" t="s">
        <v>5</v>
      </c>
      <c r="B6382" s="1" t="s">
        <v>8</v>
      </c>
      <c r="C6382">
        <v>200</v>
      </c>
      <c r="D6382">
        <v>175767548230900</v>
      </c>
      <c r="E6382">
        <v>175767549153200</v>
      </c>
      <c r="F6382">
        <f>(performance_incidices[[#This Row],[post-handle-timestamp]]-performance_incidices[[#This Row],[pre-handle-timestamp]])/1000000</f>
        <v>0.92230000000000001</v>
      </c>
    </row>
    <row r="6383" spans="1:6" hidden="1" x14ac:dyDescent="0.25">
      <c r="A6383" s="1" t="s">
        <v>5</v>
      </c>
      <c r="B6383" s="1" t="s">
        <v>10</v>
      </c>
      <c r="C6383">
        <v>200</v>
      </c>
      <c r="D6383">
        <v>175767550514600</v>
      </c>
      <c r="E6383">
        <v>175767551308400</v>
      </c>
      <c r="F6383">
        <f>(performance_incidices[[#This Row],[post-handle-timestamp]]-performance_incidices[[#This Row],[pre-handle-timestamp]])/1000000</f>
        <v>0.79379999999999995</v>
      </c>
    </row>
    <row r="6384" spans="1:6" hidden="1" x14ac:dyDescent="0.25">
      <c r="A6384" s="1" t="s">
        <v>5</v>
      </c>
      <c r="B6384" s="1" t="s">
        <v>11</v>
      </c>
      <c r="C6384">
        <v>200</v>
      </c>
      <c r="D6384">
        <v>175767552879100</v>
      </c>
      <c r="E6384">
        <v>175767553626600</v>
      </c>
      <c r="F6384">
        <f>(performance_incidices[[#This Row],[post-handle-timestamp]]-performance_incidices[[#This Row],[pre-handle-timestamp]])/1000000</f>
        <v>0.74750000000000005</v>
      </c>
    </row>
    <row r="6385" spans="1:6" hidden="1" x14ac:dyDescent="0.25">
      <c r="A6385" s="1" t="s">
        <v>5</v>
      </c>
      <c r="B6385" s="1" t="s">
        <v>16</v>
      </c>
      <c r="C6385">
        <v>200</v>
      </c>
      <c r="D6385">
        <v>175767555046000</v>
      </c>
      <c r="E6385">
        <v>175767555806400</v>
      </c>
      <c r="F6385">
        <f>(performance_incidices[[#This Row],[post-handle-timestamp]]-performance_incidices[[#This Row],[pre-handle-timestamp]])/1000000</f>
        <v>0.76039999999999996</v>
      </c>
    </row>
    <row r="6386" spans="1:6" hidden="1" x14ac:dyDescent="0.25">
      <c r="A6386" s="1" t="s">
        <v>5</v>
      </c>
      <c r="B6386" s="1" t="s">
        <v>17</v>
      </c>
      <c r="C6386">
        <v>200</v>
      </c>
      <c r="D6386">
        <v>175767557847000</v>
      </c>
      <c r="E6386">
        <v>175767558840300</v>
      </c>
      <c r="F6386">
        <f>(performance_incidices[[#This Row],[post-handle-timestamp]]-performance_incidices[[#This Row],[pre-handle-timestamp]])/1000000</f>
        <v>0.99329999999999996</v>
      </c>
    </row>
    <row r="6387" spans="1:6" hidden="1" x14ac:dyDescent="0.25">
      <c r="A6387" s="1" t="s">
        <v>5</v>
      </c>
      <c r="B6387" s="1" t="s">
        <v>18</v>
      </c>
      <c r="C6387">
        <v>200</v>
      </c>
      <c r="D6387">
        <v>175767560805000</v>
      </c>
      <c r="E6387">
        <v>175767561529600</v>
      </c>
      <c r="F6387">
        <f>(performance_incidices[[#This Row],[post-handle-timestamp]]-performance_incidices[[#This Row],[pre-handle-timestamp]])/1000000</f>
        <v>0.72460000000000002</v>
      </c>
    </row>
    <row r="6388" spans="1:6" hidden="1" x14ac:dyDescent="0.25">
      <c r="A6388" s="1" t="s">
        <v>5</v>
      </c>
      <c r="B6388" s="1" t="s">
        <v>12</v>
      </c>
      <c r="C6388">
        <v>200</v>
      </c>
      <c r="D6388">
        <v>175767562986400</v>
      </c>
      <c r="E6388">
        <v>175767563753200</v>
      </c>
      <c r="F6388">
        <f>(performance_incidices[[#This Row],[post-handle-timestamp]]-performance_incidices[[#This Row],[pre-handle-timestamp]])/1000000</f>
        <v>0.76680000000000004</v>
      </c>
    </row>
    <row r="6389" spans="1:6" hidden="1" x14ac:dyDescent="0.25">
      <c r="A6389" s="1" t="s">
        <v>5</v>
      </c>
      <c r="B6389" s="1" t="s">
        <v>13</v>
      </c>
      <c r="C6389">
        <v>200</v>
      </c>
      <c r="D6389">
        <v>175767565284200</v>
      </c>
      <c r="E6389">
        <v>175767566009500</v>
      </c>
      <c r="F6389">
        <f>(performance_incidices[[#This Row],[post-handle-timestamp]]-performance_incidices[[#This Row],[pre-handle-timestamp]])/1000000</f>
        <v>0.72529999999999994</v>
      </c>
    </row>
    <row r="6390" spans="1:6" hidden="1" x14ac:dyDescent="0.25">
      <c r="A6390" s="1" t="s">
        <v>5</v>
      </c>
      <c r="B6390" s="1" t="s">
        <v>14</v>
      </c>
      <c r="C6390">
        <v>200</v>
      </c>
      <c r="D6390">
        <v>175767567485200</v>
      </c>
      <c r="E6390">
        <v>175767568485400</v>
      </c>
      <c r="F6390">
        <f>(performance_incidices[[#This Row],[post-handle-timestamp]]-performance_incidices[[#This Row],[pre-handle-timestamp]])/1000000</f>
        <v>1.0002</v>
      </c>
    </row>
    <row r="6391" spans="1:6" hidden="1" x14ac:dyDescent="0.25">
      <c r="A6391" s="1" t="s">
        <v>5</v>
      </c>
      <c r="B6391" s="1" t="s">
        <v>9</v>
      </c>
      <c r="C6391">
        <v>200</v>
      </c>
      <c r="D6391">
        <v>175767570135400</v>
      </c>
      <c r="E6391">
        <v>175767570961800</v>
      </c>
      <c r="F6391">
        <f>(performance_incidices[[#This Row],[post-handle-timestamp]]-performance_incidices[[#This Row],[pre-handle-timestamp]])/1000000</f>
        <v>0.82640000000000002</v>
      </c>
    </row>
    <row r="6392" spans="1:6" hidden="1" x14ac:dyDescent="0.25">
      <c r="A6392" s="1" t="s">
        <v>5</v>
      </c>
      <c r="B6392" s="1" t="s">
        <v>15</v>
      </c>
      <c r="C6392">
        <v>200</v>
      </c>
      <c r="D6392">
        <v>175767573014100</v>
      </c>
      <c r="E6392">
        <v>175767573867900</v>
      </c>
      <c r="F6392">
        <f>(performance_incidices[[#This Row],[post-handle-timestamp]]-performance_incidices[[#This Row],[pre-handle-timestamp]])/1000000</f>
        <v>0.8538</v>
      </c>
    </row>
    <row r="6393" spans="1:6" hidden="1" x14ac:dyDescent="0.25">
      <c r="A6393" s="1" t="s">
        <v>5</v>
      </c>
      <c r="B6393" s="1" t="s">
        <v>19</v>
      </c>
      <c r="C6393">
        <v>200</v>
      </c>
      <c r="D6393">
        <v>175767575302200</v>
      </c>
      <c r="E6393">
        <v>175767575997600</v>
      </c>
      <c r="F6393">
        <f>(performance_incidices[[#This Row],[post-handle-timestamp]]-performance_incidices[[#This Row],[pre-handle-timestamp]])/1000000</f>
        <v>0.69540000000000002</v>
      </c>
    </row>
    <row r="6394" spans="1:6" hidden="1" x14ac:dyDescent="0.25">
      <c r="A6394" s="1" t="s">
        <v>5</v>
      </c>
      <c r="B6394" s="1" t="s">
        <v>20</v>
      </c>
      <c r="C6394">
        <v>200</v>
      </c>
      <c r="D6394">
        <v>175767577298700</v>
      </c>
      <c r="E6394">
        <v>175767578025400</v>
      </c>
      <c r="F6394">
        <f>(performance_incidices[[#This Row],[post-handle-timestamp]]-performance_incidices[[#This Row],[pre-handle-timestamp]])/1000000</f>
        <v>0.72670000000000001</v>
      </c>
    </row>
    <row r="6395" spans="1:6" hidden="1" x14ac:dyDescent="0.25">
      <c r="A6395" s="1" t="s">
        <v>5</v>
      </c>
      <c r="B6395" s="1" t="s">
        <v>21</v>
      </c>
      <c r="C6395">
        <v>200</v>
      </c>
      <c r="D6395">
        <v>175767579724000</v>
      </c>
      <c r="E6395">
        <v>175767580410000</v>
      </c>
      <c r="F6395">
        <f>(performance_incidices[[#This Row],[post-handle-timestamp]]-performance_incidices[[#This Row],[pre-handle-timestamp]])/1000000</f>
        <v>0.68600000000000005</v>
      </c>
    </row>
    <row r="6396" spans="1:6" hidden="1" x14ac:dyDescent="0.25">
      <c r="A6396" s="1" t="s">
        <v>5</v>
      </c>
      <c r="B6396" s="1" t="s">
        <v>28</v>
      </c>
      <c r="C6396">
        <v>200</v>
      </c>
      <c r="D6396">
        <v>175767581906700</v>
      </c>
      <c r="E6396">
        <v>175767582631900</v>
      </c>
      <c r="F6396">
        <f>(performance_incidices[[#This Row],[post-handle-timestamp]]-performance_incidices[[#This Row],[pre-handle-timestamp]])/1000000</f>
        <v>0.72519999999999996</v>
      </c>
    </row>
    <row r="6397" spans="1:6" x14ac:dyDescent="0.25">
      <c r="A6397" s="1" t="s">
        <v>5</v>
      </c>
      <c r="B6397" s="1" t="s">
        <v>30</v>
      </c>
      <c r="C6397">
        <v>200</v>
      </c>
      <c r="D6397">
        <v>175767584908900</v>
      </c>
      <c r="E6397">
        <v>175767596266700</v>
      </c>
      <c r="F6397">
        <f>(performance_incidices[[#This Row],[post-handle-timestamp]]-performance_incidices[[#This Row],[pre-handle-timestamp]])/1000000</f>
        <v>11.357799999999999</v>
      </c>
    </row>
    <row r="6398" spans="1:6" hidden="1" x14ac:dyDescent="0.25">
      <c r="A6398" s="1" t="s">
        <v>5</v>
      </c>
      <c r="B6398" s="1" t="s">
        <v>8</v>
      </c>
      <c r="C6398">
        <v>200</v>
      </c>
      <c r="D6398">
        <v>175767708839000</v>
      </c>
      <c r="E6398">
        <v>175767709616400</v>
      </c>
      <c r="F6398">
        <f>(performance_incidices[[#This Row],[post-handle-timestamp]]-performance_incidices[[#This Row],[pre-handle-timestamp]])/1000000</f>
        <v>0.77739999999999998</v>
      </c>
    </row>
    <row r="6399" spans="1:6" hidden="1" x14ac:dyDescent="0.25">
      <c r="A6399" s="1" t="s">
        <v>5</v>
      </c>
      <c r="B6399" s="1" t="s">
        <v>9</v>
      </c>
      <c r="C6399">
        <v>200</v>
      </c>
      <c r="D6399">
        <v>175767711120400</v>
      </c>
      <c r="E6399">
        <v>175767712015300</v>
      </c>
      <c r="F6399">
        <f>(performance_incidices[[#This Row],[post-handle-timestamp]]-performance_incidices[[#This Row],[pre-handle-timestamp]])/1000000</f>
        <v>0.89490000000000003</v>
      </c>
    </row>
    <row r="6400" spans="1:6" hidden="1" x14ac:dyDescent="0.25">
      <c r="A6400" s="1" t="s">
        <v>5</v>
      </c>
      <c r="B6400" s="1" t="s">
        <v>10</v>
      </c>
      <c r="C6400">
        <v>200</v>
      </c>
      <c r="D6400">
        <v>175767714065800</v>
      </c>
      <c r="E6400">
        <v>175767715040900</v>
      </c>
      <c r="F6400">
        <f>(performance_incidices[[#This Row],[post-handle-timestamp]]-performance_incidices[[#This Row],[pre-handle-timestamp]])/1000000</f>
        <v>0.97509999999999997</v>
      </c>
    </row>
    <row r="6401" spans="1:6" hidden="1" x14ac:dyDescent="0.25">
      <c r="A6401" s="1" t="s">
        <v>5</v>
      </c>
      <c r="B6401" s="1" t="s">
        <v>11</v>
      </c>
      <c r="C6401">
        <v>200</v>
      </c>
      <c r="D6401">
        <v>175767716704800</v>
      </c>
      <c r="E6401">
        <v>175767717442100</v>
      </c>
      <c r="F6401">
        <f>(performance_incidices[[#This Row],[post-handle-timestamp]]-performance_incidices[[#This Row],[pre-handle-timestamp]])/1000000</f>
        <v>0.73729999999999996</v>
      </c>
    </row>
    <row r="6402" spans="1:6" hidden="1" x14ac:dyDescent="0.25">
      <c r="A6402" s="1" t="s">
        <v>5</v>
      </c>
      <c r="B6402" s="1" t="s">
        <v>12</v>
      </c>
      <c r="C6402">
        <v>200</v>
      </c>
      <c r="D6402">
        <v>175767719937800</v>
      </c>
      <c r="E6402">
        <v>175767720812300</v>
      </c>
      <c r="F6402">
        <f>(performance_incidices[[#This Row],[post-handle-timestamp]]-performance_incidices[[#This Row],[pre-handle-timestamp]])/1000000</f>
        <v>0.87450000000000006</v>
      </c>
    </row>
    <row r="6403" spans="1:6" hidden="1" x14ac:dyDescent="0.25">
      <c r="A6403" s="1" t="s">
        <v>5</v>
      </c>
      <c r="B6403" s="1" t="s">
        <v>13</v>
      </c>
      <c r="C6403">
        <v>200</v>
      </c>
      <c r="D6403">
        <v>175767722563100</v>
      </c>
      <c r="E6403">
        <v>175767723324900</v>
      </c>
      <c r="F6403">
        <f>(performance_incidices[[#This Row],[post-handle-timestamp]]-performance_incidices[[#This Row],[pre-handle-timestamp]])/1000000</f>
        <v>0.76180000000000003</v>
      </c>
    </row>
    <row r="6404" spans="1:6" hidden="1" x14ac:dyDescent="0.25">
      <c r="A6404" s="1" t="s">
        <v>5</v>
      </c>
      <c r="B6404" s="1" t="s">
        <v>19</v>
      </c>
      <c r="C6404">
        <v>200</v>
      </c>
      <c r="D6404">
        <v>175767724958800</v>
      </c>
      <c r="E6404">
        <v>175767725695100</v>
      </c>
      <c r="F6404">
        <f>(performance_incidices[[#This Row],[post-handle-timestamp]]-performance_incidices[[#This Row],[pre-handle-timestamp]])/1000000</f>
        <v>0.73629999999999995</v>
      </c>
    </row>
    <row r="6405" spans="1:6" hidden="1" x14ac:dyDescent="0.25">
      <c r="A6405" s="1" t="s">
        <v>5</v>
      </c>
      <c r="B6405" s="1" t="s">
        <v>14</v>
      </c>
      <c r="C6405">
        <v>200</v>
      </c>
      <c r="D6405">
        <v>175767727337500</v>
      </c>
      <c r="E6405">
        <v>175767728463300</v>
      </c>
      <c r="F6405">
        <f>(performance_incidices[[#This Row],[post-handle-timestamp]]-performance_incidices[[#This Row],[pre-handle-timestamp]])/1000000</f>
        <v>1.1257999999999999</v>
      </c>
    </row>
    <row r="6406" spans="1:6" hidden="1" x14ac:dyDescent="0.25">
      <c r="A6406" s="1" t="s">
        <v>5</v>
      </c>
      <c r="B6406" s="1" t="s">
        <v>15</v>
      </c>
      <c r="C6406">
        <v>200</v>
      </c>
      <c r="D6406">
        <v>175767730246200</v>
      </c>
      <c r="E6406">
        <v>175767730977700</v>
      </c>
      <c r="F6406">
        <f>(performance_incidices[[#This Row],[post-handle-timestamp]]-performance_incidices[[#This Row],[pre-handle-timestamp]])/1000000</f>
        <v>0.73150000000000004</v>
      </c>
    </row>
    <row r="6407" spans="1:6" hidden="1" x14ac:dyDescent="0.25">
      <c r="A6407" s="1" t="s">
        <v>5</v>
      </c>
      <c r="B6407" s="1" t="s">
        <v>16</v>
      </c>
      <c r="C6407">
        <v>200</v>
      </c>
      <c r="D6407">
        <v>175767732338300</v>
      </c>
      <c r="E6407">
        <v>175767733137100</v>
      </c>
      <c r="F6407">
        <f>(performance_incidices[[#This Row],[post-handle-timestamp]]-performance_incidices[[#This Row],[pre-handle-timestamp]])/1000000</f>
        <v>0.79879999999999995</v>
      </c>
    </row>
    <row r="6408" spans="1:6" hidden="1" x14ac:dyDescent="0.25">
      <c r="A6408" s="1" t="s">
        <v>5</v>
      </c>
      <c r="B6408" s="1" t="s">
        <v>17</v>
      </c>
      <c r="C6408">
        <v>200</v>
      </c>
      <c r="D6408">
        <v>175767735263300</v>
      </c>
      <c r="E6408">
        <v>175767736239500</v>
      </c>
      <c r="F6408">
        <f>(performance_incidices[[#This Row],[post-handle-timestamp]]-performance_incidices[[#This Row],[pre-handle-timestamp]])/1000000</f>
        <v>0.97619999999999996</v>
      </c>
    </row>
    <row r="6409" spans="1:6" hidden="1" x14ac:dyDescent="0.25">
      <c r="A6409" s="1" t="s">
        <v>5</v>
      </c>
      <c r="B6409" s="1" t="s">
        <v>18</v>
      </c>
      <c r="C6409">
        <v>200</v>
      </c>
      <c r="D6409">
        <v>175767738361100</v>
      </c>
      <c r="E6409">
        <v>175767739090400</v>
      </c>
      <c r="F6409">
        <f>(performance_incidices[[#This Row],[post-handle-timestamp]]-performance_incidices[[#This Row],[pre-handle-timestamp]])/1000000</f>
        <v>0.72929999999999995</v>
      </c>
    </row>
    <row r="6410" spans="1:6" hidden="1" x14ac:dyDescent="0.25">
      <c r="A6410" s="1" t="s">
        <v>5</v>
      </c>
      <c r="B6410" s="1" t="s">
        <v>20</v>
      </c>
      <c r="C6410">
        <v>200</v>
      </c>
      <c r="D6410">
        <v>175767740693800</v>
      </c>
      <c r="E6410">
        <v>175767741644700</v>
      </c>
      <c r="F6410">
        <f>(performance_incidices[[#This Row],[post-handle-timestamp]]-performance_incidices[[#This Row],[pre-handle-timestamp]])/1000000</f>
        <v>0.95089999999999997</v>
      </c>
    </row>
    <row r="6411" spans="1:6" hidden="1" x14ac:dyDescent="0.25">
      <c r="A6411" s="1" t="s">
        <v>5</v>
      </c>
      <c r="B6411" s="1" t="s">
        <v>21</v>
      </c>
      <c r="C6411">
        <v>200</v>
      </c>
      <c r="D6411">
        <v>175767743606400</v>
      </c>
      <c r="E6411">
        <v>175767744388500</v>
      </c>
      <c r="F6411">
        <f>(performance_incidices[[#This Row],[post-handle-timestamp]]-performance_incidices[[#This Row],[pre-handle-timestamp]])/1000000</f>
        <v>0.78210000000000002</v>
      </c>
    </row>
    <row r="6412" spans="1:6" x14ac:dyDescent="0.25">
      <c r="A6412" s="1" t="s">
        <v>5</v>
      </c>
      <c r="B6412" s="1" t="s">
        <v>32</v>
      </c>
      <c r="C6412">
        <v>200</v>
      </c>
      <c r="D6412">
        <v>175767745587900</v>
      </c>
      <c r="E6412">
        <v>175767753561200</v>
      </c>
      <c r="F6412">
        <f>(performance_incidices[[#This Row],[post-handle-timestamp]]-performance_incidices[[#This Row],[pre-handle-timestamp]])/1000000</f>
        <v>7.9733000000000001</v>
      </c>
    </row>
    <row r="6413" spans="1:6" hidden="1" x14ac:dyDescent="0.25">
      <c r="A6413" s="1" t="s">
        <v>5</v>
      </c>
      <c r="B6413" s="1" t="s">
        <v>8</v>
      </c>
      <c r="C6413">
        <v>200</v>
      </c>
      <c r="D6413">
        <v>175767856453600</v>
      </c>
      <c r="E6413">
        <v>175767857212300</v>
      </c>
      <c r="F6413">
        <f>(performance_incidices[[#This Row],[post-handle-timestamp]]-performance_incidices[[#This Row],[pre-handle-timestamp]])/1000000</f>
        <v>0.75870000000000004</v>
      </c>
    </row>
    <row r="6414" spans="1:6" hidden="1" x14ac:dyDescent="0.25">
      <c r="A6414" s="1" t="s">
        <v>5</v>
      </c>
      <c r="B6414" s="1" t="s">
        <v>10</v>
      </c>
      <c r="C6414">
        <v>200</v>
      </c>
      <c r="D6414">
        <v>175767858814500</v>
      </c>
      <c r="E6414">
        <v>175767859601100</v>
      </c>
      <c r="F6414">
        <f>(performance_incidices[[#This Row],[post-handle-timestamp]]-performance_incidices[[#This Row],[pre-handle-timestamp]])/1000000</f>
        <v>0.78659999999999997</v>
      </c>
    </row>
    <row r="6415" spans="1:6" hidden="1" x14ac:dyDescent="0.25">
      <c r="A6415" s="1" t="s">
        <v>5</v>
      </c>
      <c r="B6415" s="1" t="s">
        <v>15</v>
      </c>
      <c r="C6415">
        <v>200</v>
      </c>
      <c r="D6415">
        <v>175767861552700</v>
      </c>
      <c r="E6415">
        <v>175767862274600</v>
      </c>
      <c r="F6415">
        <f>(performance_incidices[[#This Row],[post-handle-timestamp]]-performance_incidices[[#This Row],[pre-handle-timestamp]])/1000000</f>
        <v>0.72189999999999999</v>
      </c>
    </row>
    <row r="6416" spans="1:6" hidden="1" x14ac:dyDescent="0.25">
      <c r="A6416" s="1" t="s">
        <v>5</v>
      </c>
      <c r="B6416" s="1" t="s">
        <v>11</v>
      </c>
      <c r="C6416">
        <v>200</v>
      </c>
      <c r="D6416">
        <v>175767863568800</v>
      </c>
      <c r="E6416">
        <v>175767864298800</v>
      </c>
      <c r="F6416">
        <f>(performance_incidices[[#This Row],[post-handle-timestamp]]-performance_incidices[[#This Row],[pre-handle-timestamp]])/1000000</f>
        <v>0.73</v>
      </c>
    </row>
    <row r="6417" spans="1:6" hidden="1" x14ac:dyDescent="0.25">
      <c r="A6417" s="1" t="s">
        <v>5</v>
      </c>
      <c r="B6417" s="1" t="s">
        <v>12</v>
      </c>
      <c r="C6417">
        <v>200</v>
      </c>
      <c r="D6417">
        <v>175767865633400</v>
      </c>
      <c r="E6417">
        <v>175767866408400</v>
      </c>
      <c r="F6417">
        <f>(performance_incidices[[#This Row],[post-handle-timestamp]]-performance_incidices[[#This Row],[pre-handle-timestamp]])/1000000</f>
        <v>0.77500000000000002</v>
      </c>
    </row>
    <row r="6418" spans="1:6" hidden="1" x14ac:dyDescent="0.25">
      <c r="A6418" s="1" t="s">
        <v>5</v>
      </c>
      <c r="B6418" s="1" t="s">
        <v>13</v>
      </c>
      <c r="C6418">
        <v>200</v>
      </c>
      <c r="D6418">
        <v>175767867964400</v>
      </c>
      <c r="E6418">
        <v>175767868768600</v>
      </c>
      <c r="F6418">
        <f>(performance_incidices[[#This Row],[post-handle-timestamp]]-performance_incidices[[#This Row],[pre-handle-timestamp]])/1000000</f>
        <v>0.80420000000000003</v>
      </c>
    </row>
    <row r="6419" spans="1:6" hidden="1" x14ac:dyDescent="0.25">
      <c r="A6419" s="1" t="s">
        <v>5</v>
      </c>
      <c r="B6419" s="1" t="s">
        <v>19</v>
      </c>
      <c r="C6419">
        <v>200</v>
      </c>
      <c r="D6419">
        <v>175767870049100</v>
      </c>
      <c r="E6419">
        <v>175767870765600</v>
      </c>
      <c r="F6419">
        <f>(performance_incidices[[#This Row],[post-handle-timestamp]]-performance_incidices[[#This Row],[pre-handle-timestamp]])/1000000</f>
        <v>0.71650000000000003</v>
      </c>
    </row>
    <row r="6420" spans="1:6" hidden="1" x14ac:dyDescent="0.25">
      <c r="A6420" s="1" t="s">
        <v>5</v>
      </c>
      <c r="B6420" s="1" t="s">
        <v>14</v>
      </c>
      <c r="C6420">
        <v>200</v>
      </c>
      <c r="D6420">
        <v>175767872227200</v>
      </c>
      <c r="E6420">
        <v>175767872966200</v>
      </c>
      <c r="F6420">
        <f>(performance_incidices[[#This Row],[post-handle-timestamp]]-performance_incidices[[#This Row],[pre-handle-timestamp]])/1000000</f>
        <v>0.73899999999999999</v>
      </c>
    </row>
    <row r="6421" spans="1:6" hidden="1" x14ac:dyDescent="0.25">
      <c r="A6421" s="1" t="s">
        <v>5</v>
      </c>
      <c r="B6421" s="1" t="s">
        <v>9</v>
      </c>
      <c r="C6421">
        <v>200</v>
      </c>
      <c r="D6421">
        <v>175767874608300</v>
      </c>
      <c r="E6421">
        <v>175767875736900</v>
      </c>
      <c r="F6421">
        <f>(performance_incidices[[#This Row],[post-handle-timestamp]]-performance_incidices[[#This Row],[pre-handle-timestamp]])/1000000</f>
        <v>1.1286</v>
      </c>
    </row>
    <row r="6422" spans="1:6" hidden="1" x14ac:dyDescent="0.25">
      <c r="A6422" s="1" t="s">
        <v>5</v>
      </c>
      <c r="B6422" s="1" t="s">
        <v>16</v>
      </c>
      <c r="C6422">
        <v>200</v>
      </c>
      <c r="D6422">
        <v>175767877828200</v>
      </c>
      <c r="E6422">
        <v>175767878605700</v>
      </c>
      <c r="F6422">
        <f>(performance_incidices[[#This Row],[post-handle-timestamp]]-performance_incidices[[#This Row],[pre-handle-timestamp]])/1000000</f>
        <v>0.77749999999999997</v>
      </c>
    </row>
    <row r="6423" spans="1:6" hidden="1" x14ac:dyDescent="0.25">
      <c r="A6423" s="1" t="s">
        <v>5</v>
      </c>
      <c r="B6423" s="1" t="s">
        <v>17</v>
      </c>
      <c r="C6423">
        <v>200</v>
      </c>
      <c r="D6423">
        <v>175767880637600</v>
      </c>
      <c r="E6423">
        <v>175767881463300</v>
      </c>
      <c r="F6423">
        <f>(performance_incidices[[#This Row],[post-handle-timestamp]]-performance_incidices[[#This Row],[pre-handle-timestamp]])/1000000</f>
        <v>0.82569999999999999</v>
      </c>
    </row>
    <row r="6424" spans="1:6" hidden="1" x14ac:dyDescent="0.25">
      <c r="A6424" s="1" t="s">
        <v>5</v>
      </c>
      <c r="B6424" s="1" t="s">
        <v>18</v>
      </c>
      <c r="C6424">
        <v>200</v>
      </c>
      <c r="D6424">
        <v>175767883409300</v>
      </c>
      <c r="E6424">
        <v>175767884451800</v>
      </c>
      <c r="F6424">
        <f>(performance_incidices[[#This Row],[post-handle-timestamp]]-performance_incidices[[#This Row],[pre-handle-timestamp]])/1000000</f>
        <v>1.0425</v>
      </c>
    </row>
    <row r="6425" spans="1:6" hidden="1" x14ac:dyDescent="0.25">
      <c r="A6425" s="1" t="s">
        <v>5</v>
      </c>
      <c r="B6425" s="1" t="s">
        <v>20</v>
      </c>
      <c r="C6425">
        <v>200</v>
      </c>
      <c r="D6425">
        <v>175767885965600</v>
      </c>
      <c r="E6425">
        <v>175767886658300</v>
      </c>
      <c r="F6425">
        <f>(performance_incidices[[#This Row],[post-handle-timestamp]]-performance_incidices[[#This Row],[pre-handle-timestamp]])/1000000</f>
        <v>0.69269999999999998</v>
      </c>
    </row>
    <row r="6426" spans="1:6" hidden="1" x14ac:dyDescent="0.25">
      <c r="A6426" s="1" t="s">
        <v>5</v>
      </c>
      <c r="B6426" s="1" t="s">
        <v>21</v>
      </c>
      <c r="C6426">
        <v>200</v>
      </c>
      <c r="D6426">
        <v>175767888211400</v>
      </c>
      <c r="E6426">
        <v>175767888919400</v>
      </c>
      <c r="F6426">
        <f>(performance_incidices[[#This Row],[post-handle-timestamp]]-performance_incidices[[#This Row],[pre-handle-timestamp]])/1000000</f>
        <v>0.70799999999999996</v>
      </c>
    </row>
    <row r="6427" spans="1:6" hidden="1" x14ac:dyDescent="0.25">
      <c r="A6427" s="1" t="s">
        <v>5</v>
      </c>
      <c r="B6427" s="1" t="s">
        <v>28</v>
      </c>
      <c r="C6427">
        <v>200</v>
      </c>
      <c r="D6427">
        <v>175767890326600</v>
      </c>
      <c r="E6427">
        <v>175767891081100</v>
      </c>
      <c r="F6427">
        <f>(performance_incidices[[#This Row],[post-handle-timestamp]]-performance_incidices[[#This Row],[pre-handle-timestamp]])/1000000</f>
        <v>0.75449999999999995</v>
      </c>
    </row>
    <row r="6428" spans="1:6" x14ac:dyDescent="0.25">
      <c r="A6428" s="1" t="s">
        <v>5</v>
      </c>
      <c r="B6428" s="1" t="s">
        <v>35</v>
      </c>
      <c r="C6428">
        <v>200</v>
      </c>
      <c r="D6428">
        <v>175767892827500</v>
      </c>
      <c r="E6428">
        <v>175767901614300</v>
      </c>
      <c r="F6428">
        <f>(performance_incidices[[#This Row],[post-handle-timestamp]]-performance_incidices[[#This Row],[pre-handle-timestamp]])/1000000</f>
        <v>8.7867999999999995</v>
      </c>
    </row>
    <row r="6429" spans="1:6" hidden="1" x14ac:dyDescent="0.25">
      <c r="A6429" s="1" t="s">
        <v>5</v>
      </c>
      <c r="B6429" s="1" t="s">
        <v>8</v>
      </c>
      <c r="C6429">
        <v>200</v>
      </c>
      <c r="D6429">
        <v>175768032084900</v>
      </c>
      <c r="E6429">
        <v>175768032837500</v>
      </c>
      <c r="F6429">
        <f>(performance_incidices[[#This Row],[post-handle-timestamp]]-performance_incidices[[#This Row],[pre-handle-timestamp]])/1000000</f>
        <v>0.75260000000000005</v>
      </c>
    </row>
    <row r="6430" spans="1:6" hidden="1" x14ac:dyDescent="0.25">
      <c r="A6430" s="1" t="s">
        <v>5</v>
      </c>
      <c r="B6430" s="1" t="s">
        <v>10</v>
      </c>
      <c r="C6430">
        <v>200</v>
      </c>
      <c r="D6430">
        <v>175768034202200</v>
      </c>
      <c r="E6430">
        <v>175768035012500</v>
      </c>
      <c r="F6430">
        <f>(performance_incidices[[#This Row],[post-handle-timestamp]]-performance_incidices[[#This Row],[pre-handle-timestamp]])/1000000</f>
        <v>0.81030000000000002</v>
      </c>
    </row>
    <row r="6431" spans="1:6" hidden="1" x14ac:dyDescent="0.25">
      <c r="A6431" s="1" t="s">
        <v>5</v>
      </c>
      <c r="B6431" s="1" t="s">
        <v>11</v>
      </c>
      <c r="C6431">
        <v>200</v>
      </c>
      <c r="D6431">
        <v>175768036831400</v>
      </c>
      <c r="E6431">
        <v>175768037799300</v>
      </c>
      <c r="F6431">
        <f>(performance_incidices[[#This Row],[post-handle-timestamp]]-performance_incidices[[#This Row],[pre-handle-timestamp]])/1000000</f>
        <v>0.96789999999999998</v>
      </c>
    </row>
    <row r="6432" spans="1:6" hidden="1" x14ac:dyDescent="0.25">
      <c r="A6432" s="1" t="s">
        <v>5</v>
      </c>
      <c r="B6432" s="1" t="s">
        <v>16</v>
      </c>
      <c r="C6432">
        <v>200</v>
      </c>
      <c r="D6432">
        <v>175768039228300</v>
      </c>
      <c r="E6432">
        <v>175768040003200</v>
      </c>
      <c r="F6432">
        <f>(performance_incidices[[#This Row],[post-handle-timestamp]]-performance_incidices[[#This Row],[pre-handle-timestamp]])/1000000</f>
        <v>0.77490000000000003</v>
      </c>
    </row>
    <row r="6433" spans="1:6" hidden="1" x14ac:dyDescent="0.25">
      <c r="A6433" s="1" t="s">
        <v>5</v>
      </c>
      <c r="B6433" s="1" t="s">
        <v>12</v>
      </c>
      <c r="C6433">
        <v>200</v>
      </c>
      <c r="D6433">
        <v>175768041846600</v>
      </c>
      <c r="E6433">
        <v>175768042600900</v>
      </c>
      <c r="F6433">
        <f>(performance_incidices[[#This Row],[post-handle-timestamp]]-performance_incidices[[#This Row],[pre-handle-timestamp]])/1000000</f>
        <v>0.75429999999999997</v>
      </c>
    </row>
    <row r="6434" spans="1:6" hidden="1" x14ac:dyDescent="0.25">
      <c r="A6434" s="1" t="s">
        <v>5</v>
      </c>
      <c r="B6434" s="1" t="s">
        <v>13</v>
      </c>
      <c r="C6434">
        <v>200</v>
      </c>
      <c r="D6434">
        <v>175768044339000</v>
      </c>
      <c r="E6434">
        <v>175768045217800</v>
      </c>
      <c r="F6434">
        <f>(performance_incidices[[#This Row],[post-handle-timestamp]]-performance_incidices[[#This Row],[pre-handle-timestamp]])/1000000</f>
        <v>0.87880000000000003</v>
      </c>
    </row>
    <row r="6435" spans="1:6" hidden="1" x14ac:dyDescent="0.25">
      <c r="A6435" s="1" t="s">
        <v>5</v>
      </c>
      <c r="B6435" s="1" t="s">
        <v>14</v>
      </c>
      <c r="C6435">
        <v>200</v>
      </c>
      <c r="D6435">
        <v>175768046544400</v>
      </c>
      <c r="E6435">
        <v>175768047271300</v>
      </c>
      <c r="F6435">
        <f>(performance_incidices[[#This Row],[post-handle-timestamp]]-performance_incidices[[#This Row],[pre-handle-timestamp]])/1000000</f>
        <v>0.72689999999999999</v>
      </c>
    </row>
    <row r="6436" spans="1:6" hidden="1" x14ac:dyDescent="0.25">
      <c r="A6436" s="1" t="s">
        <v>5</v>
      </c>
      <c r="B6436" s="1" t="s">
        <v>9</v>
      </c>
      <c r="C6436">
        <v>200</v>
      </c>
      <c r="D6436">
        <v>175768048552100</v>
      </c>
      <c r="E6436">
        <v>175768049378600</v>
      </c>
      <c r="F6436">
        <f>(performance_incidices[[#This Row],[post-handle-timestamp]]-performance_incidices[[#This Row],[pre-handle-timestamp]])/1000000</f>
        <v>0.82650000000000001</v>
      </c>
    </row>
    <row r="6437" spans="1:6" hidden="1" x14ac:dyDescent="0.25">
      <c r="A6437" s="1" t="s">
        <v>5</v>
      </c>
      <c r="B6437" s="1" t="s">
        <v>15</v>
      </c>
      <c r="C6437">
        <v>200</v>
      </c>
      <c r="D6437">
        <v>175768051227000</v>
      </c>
      <c r="E6437">
        <v>175768051946800</v>
      </c>
      <c r="F6437">
        <f>(performance_incidices[[#This Row],[post-handle-timestamp]]-performance_incidices[[#This Row],[pre-handle-timestamp]])/1000000</f>
        <v>0.7198</v>
      </c>
    </row>
    <row r="6438" spans="1:6" hidden="1" x14ac:dyDescent="0.25">
      <c r="A6438" s="1" t="s">
        <v>5</v>
      </c>
      <c r="B6438" s="1" t="s">
        <v>17</v>
      </c>
      <c r="C6438">
        <v>200</v>
      </c>
      <c r="D6438">
        <v>175768053387000</v>
      </c>
      <c r="E6438">
        <v>175768054153800</v>
      </c>
      <c r="F6438">
        <f>(performance_incidices[[#This Row],[post-handle-timestamp]]-performance_incidices[[#This Row],[pre-handle-timestamp]])/1000000</f>
        <v>0.76680000000000004</v>
      </c>
    </row>
    <row r="6439" spans="1:6" hidden="1" x14ac:dyDescent="0.25">
      <c r="A6439" s="1" t="s">
        <v>5</v>
      </c>
      <c r="B6439" s="1" t="s">
        <v>18</v>
      </c>
      <c r="C6439">
        <v>200</v>
      </c>
      <c r="D6439">
        <v>175768056101200</v>
      </c>
      <c r="E6439">
        <v>175768056852700</v>
      </c>
      <c r="F6439">
        <f>(performance_incidices[[#This Row],[post-handle-timestamp]]-performance_incidices[[#This Row],[pre-handle-timestamp]])/1000000</f>
        <v>0.75149999999999995</v>
      </c>
    </row>
    <row r="6440" spans="1:6" hidden="1" x14ac:dyDescent="0.25">
      <c r="A6440" s="1" t="s">
        <v>5</v>
      </c>
      <c r="B6440" s="1" t="s">
        <v>19</v>
      </c>
      <c r="C6440">
        <v>200</v>
      </c>
      <c r="D6440">
        <v>175768058357100</v>
      </c>
      <c r="E6440">
        <v>175768059433800</v>
      </c>
      <c r="F6440">
        <f>(performance_incidices[[#This Row],[post-handle-timestamp]]-performance_incidices[[#This Row],[pre-handle-timestamp]])/1000000</f>
        <v>1.0767</v>
      </c>
    </row>
    <row r="6441" spans="1:6" hidden="1" x14ac:dyDescent="0.25">
      <c r="A6441" s="1" t="s">
        <v>5</v>
      </c>
      <c r="B6441" s="1" t="s">
        <v>20</v>
      </c>
      <c r="C6441">
        <v>200</v>
      </c>
      <c r="D6441">
        <v>175768060861000</v>
      </c>
      <c r="E6441">
        <v>175768061568300</v>
      </c>
      <c r="F6441">
        <f>(performance_incidices[[#This Row],[post-handle-timestamp]]-performance_incidices[[#This Row],[pre-handle-timestamp]])/1000000</f>
        <v>0.70730000000000004</v>
      </c>
    </row>
    <row r="6442" spans="1:6" hidden="1" x14ac:dyDescent="0.25">
      <c r="A6442" s="1" t="s">
        <v>5</v>
      </c>
      <c r="B6442" s="1" t="s">
        <v>21</v>
      </c>
      <c r="C6442">
        <v>200</v>
      </c>
      <c r="D6442">
        <v>175768063066100</v>
      </c>
      <c r="E6442">
        <v>175768063807500</v>
      </c>
      <c r="F6442">
        <f>(performance_incidices[[#This Row],[post-handle-timestamp]]-performance_incidices[[#This Row],[pre-handle-timestamp]])/1000000</f>
        <v>0.74139999999999995</v>
      </c>
    </row>
    <row r="6443" spans="1:6" x14ac:dyDescent="0.25">
      <c r="A6443" s="1" t="s">
        <v>26</v>
      </c>
      <c r="B6443" s="1" t="s">
        <v>44</v>
      </c>
      <c r="C6443">
        <v>200</v>
      </c>
      <c r="D6443">
        <v>175768065199000</v>
      </c>
      <c r="E6443">
        <v>175768077276200</v>
      </c>
      <c r="F6443">
        <f>(performance_incidices[[#This Row],[post-handle-timestamp]]-performance_incidices[[#This Row],[pre-handle-timestamp]])/1000000</f>
        <v>12.077199999999999</v>
      </c>
    </row>
    <row r="6444" spans="1:6" hidden="1" x14ac:dyDescent="0.25">
      <c r="A6444" s="1" t="s">
        <v>5</v>
      </c>
      <c r="B6444" s="1" t="s">
        <v>8</v>
      </c>
      <c r="C6444">
        <v>200</v>
      </c>
      <c r="D6444">
        <v>175768220615000</v>
      </c>
      <c r="E6444">
        <v>175768221553900</v>
      </c>
      <c r="F6444">
        <f>(performance_incidices[[#This Row],[post-handle-timestamp]]-performance_incidices[[#This Row],[pre-handle-timestamp]])/1000000</f>
        <v>0.93889999999999996</v>
      </c>
    </row>
    <row r="6445" spans="1:6" hidden="1" x14ac:dyDescent="0.25">
      <c r="A6445" s="1" t="s">
        <v>5</v>
      </c>
      <c r="B6445" s="1" t="s">
        <v>10</v>
      </c>
      <c r="C6445">
        <v>200</v>
      </c>
      <c r="D6445">
        <v>175768223310000</v>
      </c>
      <c r="E6445">
        <v>175768224197200</v>
      </c>
      <c r="F6445">
        <f>(performance_incidices[[#This Row],[post-handle-timestamp]]-performance_incidices[[#This Row],[pre-handle-timestamp]])/1000000</f>
        <v>0.88719999999999999</v>
      </c>
    </row>
    <row r="6446" spans="1:6" hidden="1" x14ac:dyDescent="0.25">
      <c r="A6446" s="1" t="s">
        <v>5</v>
      </c>
      <c r="B6446" s="1" t="s">
        <v>11</v>
      </c>
      <c r="C6446">
        <v>200</v>
      </c>
      <c r="D6446">
        <v>175768225892700</v>
      </c>
      <c r="E6446">
        <v>175768226642000</v>
      </c>
      <c r="F6446">
        <f>(performance_incidices[[#This Row],[post-handle-timestamp]]-performance_incidices[[#This Row],[pre-handle-timestamp]])/1000000</f>
        <v>0.74929999999999997</v>
      </c>
    </row>
    <row r="6447" spans="1:6" hidden="1" x14ac:dyDescent="0.25">
      <c r="A6447" s="1" t="s">
        <v>5</v>
      </c>
      <c r="B6447" s="1" t="s">
        <v>12</v>
      </c>
      <c r="C6447">
        <v>200</v>
      </c>
      <c r="D6447">
        <v>175768228238300</v>
      </c>
      <c r="E6447">
        <v>175768229205900</v>
      </c>
      <c r="F6447">
        <f>(performance_incidices[[#This Row],[post-handle-timestamp]]-performance_incidices[[#This Row],[pre-handle-timestamp]])/1000000</f>
        <v>0.96760000000000002</v>
      </c>
    </row>
    <row r="6448" spans="1:6" hidden="1" x14ac:dyDescent="0.25">
      <c r="A6448" s="1" t="s">
        <v>5</v>
      </c>
      <c r="B6448" s="1" t="s">
        <v>13</v>
      </c>
      <c r="C6448">
        <v>200</v>
      </c>
      <c r="D6448">
        <v>175768230821300</v>
      </c>
      <c r="E6448">
        <v>175768231570500</v>
      </c>
      <c r="F6448">
        <f>(performance_incidices[[#This Row],[post-handle-timestamp]]-performance_incidices[[#This Row],[pre-handle-timestamp]])/1000000</f>
        <v>0.74919999999999998</v>
      </c>
    </row>
    <row r="6449" spans="1:6" hidden="1" x14ac:dyDescent="0.25">
      <c r="A6449" s="1" t="s">
        <v>5</v>
      </c>
      <c r="B6449" s="1" t="s">
        <v>14</v>
      </c>
      <c r="C6449">
        <v>200</v>
      </c>
      <c r="D6449">
        <v>175768232994600</v>
      </c>
      <c r="E6449">
        <v>175768233748500</v>
      </c>
      <c r="F6449">
        <f>(performance_incidices[[#This Row],[post-handle-timestamp]]-performance_incidices[[#This Row],[pre-handle-timestamp]])/1000000</f>
        <v>0.75390000000000001</v>
      </c>
    </row>
    <row r="6450" spans="1:6" hidden="1" x14ac:dyDescent="0.25">
      <c r="A6450" s="1" t="s">
        <v>5</v>
      </c>
      <c r="B6450" s="1" t="s">
        <v>9</v>
      </c>
      <c r="C6450">
        <v>200</v>
      </c>
      <c r="D6450">
        <v>175768235562600</v>
      </c>
      <c r="E6450">
        <v>175768236526900</v>
      </c>
      <c r="F6450">
        <f>(performance_incidices[[#This Row],[post-handle-timestamp]]-performance_incidices[[#This Row],[pre-handle-timestamp]])/1000000</f>
        <v>0.96430000000000005</v>
      </c>
    </row>
    <row r="6451" spans="1:6" hidden="1" x14ac:dyDescent="0.25">
      <c r="A6451" s="1" t="s">
        <v>5</v>
      </c>
      <c r="B6451" s="1" t="s">
        <v>15</v>
      </c>
      <c r="C6451">
        <v>200</v>
      </c>
      <c r="D6451">
        <v>175768238412000</v>
      </c>
      <c r="E6451">
        <v>175768239139600</v>
      </c>
      <c r="F6451">
        <f>(performance_incidices[[#This Row],[post-handle-timestamp]]-performance_incidices[[#This Row],[pre-handle-timestamp]])/1000000</f>
        <v>0.72760000000000002</v>
      </c>
    </row>
    <row r="6452" spans="1:6" hidden="1" x14ac:dyDescent="0.25">
      <c r="A6452" s="1" t="s">
        <v>5</v>
      </c>
      <c r="B6452" s="1" t="s">
        <v>16</v>
      </c>
      <c r="C6452">
        <v>200</v>
      </c>
      <c r="D6452">
        <v>175768240546500</v>
      </c>
      <c r="E6452">
        <v>175768241326000</v>
      </c>
      <c r="F6452">
        <f>(performance_incidices[[#This Row],[post-handle-timestamp]]-performance_incidices[[#This Row],[pre-handle-timestamp]])/1000000</f>
        <v>0.77949999999999997</v>
      </c>
    </row>
    <row r="6453" spans="1:6" hidden="1" x14ac:dyDescent="0.25">
      <c r="A6453" s="1" t="s">
        <v>5</v>
      </c>
      <c r="B6453" s="1" t="s">
        <v>17</v>
      </c>
      <c r="C6453">
        <v>200</v>
      </c>
      <c r="D6453">
        <v>175768243105900</v>
      </c>
      <c r="E6453">
        <v>175768244031800</v>
      </c>
      <c r="F6453">
        <f>(performance_incidices[[#This Row],[post-handle-timestamp]]-performance_incidices[[#This Row],[pre-handle-timestamp]])/1000000</f>
        <v>0.92589999999999995</v>
      </c>
    </row>
    <row r="6454" spans="1:6" hidden="1" x14ac:dyDescent="0.25">
      <c r="A6454" s="1" t="s">
        <v>5</v>
      </c>
      <c r="B6454" s="1" t="s">
        <v>18</v>
      </c>
      <c r="C6454">
        <v>200</v>
      </c>
      <c r="D6454">
        <v>175768246956100</v>
      </c>
      <c r="E6454">
        <v>175768248121200</v>
      </c>
      <c r="F6454">
        <f>(performance_incidices[[#This Row],[post-handle-timestamp]]-performance_incidices[[#This Row],[pre-handle-timestamp]])/1000000</f>
        <v>1.1651</v>
      </c>
    </row>
    <row r="6455" spans="1:6" hidden="1" x14ac:dyDescent="0.25">
      <c r="A6455" s="1" t="s">
        <v>5</v>
      </c>
      <c r="B6455" s="1" t="s">
        <v>19</v>
      </c>
      <c r="C6455">
        <v>200</v>
      </c>
      <c r="D6455">
        <v>175768249391400</v>
      </c>
      <c r="E6455">
        <v>175768250075100</v>
      </c>
      <c r="F6455">
        <f>(performance_incidices[[#This Row],[post-handle-timestamp]]-performance_incidices[[#This Row],[pre-handle-timestamp]])/1000000</f>
        <v>0.68369999999999997</v>
      </c>
    </row>
    <row r="6456" spans="1:6" hidden="1" x14ac:dyDescent="0.25">
      <c r="A6456" s="1" t="s">
        <v>5</v>
      </c>
      <c r="B6456" s="1" t="s">
        <v>20</v>
      </c>
      <c r="C6456">
        <v>200</v>
      </c>
      <c r="D6456">
        <v>175768251456700</v>
      </c>
      <c r="E6456">
        <v>175768252148800</v>
      </c>
      <c r="F6456">
        <f>(performance_incidices[[#This Row],[post-handle-timestamp]]-performance_incidices[[#This Row],[pre-handle-timestamp]])/1000000</f>
        <v>0.69210000000000005</v>
      </c>
    </row>
    <row r="6457" spans="1:6" hidden="1" x14ac:dyDescent="0.25">
      <c r="A6457" s="1" t="s">
        <v>5</v>
      </c>
      <c r="B6457" s="1" t="s">
        <v>21</v>
      </c>
      <c r="C6457">
        <v>200</v>
      </c>
      <c r="D6457">
        <v>175768253880200</v>
      </c>
      <c r="E6457">
        <v>175768254758100</v>
      </c>
      <c r="F6457">
        <f>(performance_incidices[[#This Row],[post-handle-timestamp]]-performance_incidices[[#This Row],[pre-handle-timestamp]])/1000000</f>
        <v>0.87790000000000001</v>
      </c>
    </row>
    <row r="6458" spans="1:6" x14ac:dyDescent="0.25">
      <c r="A6458" s="1" t="s">
        <v>26</v>
      </c>
      <c r="B6458" s="1" t="s">
        <v>44</v>
      </c>
      <c r="C6458">
        <v>200</v>
      </c>
      <c r="D6458">
        <v>175768256559000</v>
      </c>
      <c r="E6458">
        <v>175768298403600</v>
      </c>
      <c r="F6458">
        <f>(performance_incidices[[#This Row],[post-handle-timestamp]]-performance_incidices[[#This Row],[pre-handle-timestamp]])/1000000</f>
        <v>41.8446</v>
      </c>
    </row>
    <row r="6459" spans="1:6" hidden="1" x14ac:dyDescent="0.25">
      <c r="A6459" s="1" t="s">
        <v>5</v>
      </c>
      <c r="B6459" s="1" t="s">
        <v>8</v>
      </c>
      <c r="C6459">
        <v>200</v>
      </c>
      <c r="D6459">
        <v>175768408723400</v>
      </c>
      <c r="E6459">
        <v>175768409518300</v>
      </c>
      <c r="F6459">
        <f>(performance_incidices[[#This Row],[post-handle-timestamp]]-performance_incidices[[#This Row],[pre-handle-timestamp]])/1000000</f>
        <v>0.79490000000000005</v>
      </c>
    </row>
    <row r="6460" spans="1:6" hidden="1" x14ac:dyDescent="0.25">
      <c r="A6460" s="1" t="s">
        <v>5</v>
      </c>
      <c r="B6460" s="1" t="s">
        <v>10</v>
      </c>
      <c r="C6460">
        <v>200</v>
      </c>
      <c r="D6460">
        <v>175768411167900</v>
      </c>
      <c r="E6460">
        <v>175768412058200</v>
      </c>
      <c r="F6460">
        <f>(performance_incidices[[#This Row],[post-handle-timestamp]]-performance_incidices[[#This Row],[pre-handle-timestamp]])/1000000</f>
        <v>0.89029999999999998</v>
      </c>
    </row>
    <row r="6461" spans="1:6" hidden="1" x14ac:dyDescent="0.25">
      <c r="A6461" s="1" t="s">
        <v>5</v>
      </c>
      <c r="B6461" s="1" t="s">
        <v>11</v>
      </c>
      <c r="C6461">
        <v>200</v>
      </c>
      <c r="D6461">
        <v>175768413630000</v>
      </c>
      <c r="E6461">
        <v>175768414371800</v>
      </c>
      <c r="F6461">
        <f>(performance_incidices[[#This Row],[post-handle-timestamp]]-performance_incidices[[#This Row],[pre-handle-timestamp]])/1000000</f>
        <v>0.74180000000000001</v>
      </c>
    </row>
    <row r="6462" spans="1:6" hidden="1" x14ac:dyDescent="0.25">
      <c r="A6462" s="1" t="s">
        <v>5</v>
      </c>
      <c r="B6462" s="1" t="s">
        <v>12</v>
      </c>
      <c r="C6462">
        <v>200</v>
      </c>
      <c r="D6462">
        <v>175768415950800</v>
      </c>
      <c r="E6462">
        <v>175768416800700</v>
      </c>
      <c r="F6462">
        <f>(performance_incidices[[#This Row],[post-handle-timestamp]]-performance_incidices[[#This Row],[pre-handle-timestamp]])/1000000</f>
        <v>0.84989999999999999</v>
      </c>
    </row>
    <row r="6463" spans="1:6" hidden="1" x14ac:dyDescent="0.25">
      <c r="A6463" s="1" t="s">
        <v>5</v>
      </c>
      <c r="B6463" s="1" t="s">
        <v>13</v>
      </c>
      <c r="C6463">
        <v>200</v>
      </c>
      <c r="D6463">
        <v>175768418241700</v>
      </c>
      <c r="E6463">
        <v>175768418981000</v>
      </c>
      <c r="F6463">
        <f>(performance_incidices[[#This Row],[post-handle-timestamp]]-performance_incidices[[#This Row],[pre-handle-timestamp]])/1000000</f>
        <v>0.73929999999999996</v>
      </c>
    </row>
    <row r="6464" spans="1:6" hidden="1" x14ac:dyDescent="0.25">
      <c r="A6464" s="1" t="s">
        <v>5</v>
      </c>
      <c r="B6464" s="1" t="s">
        <v>14</v>
      </c>
      <c r="C6464">
        <v>200</v>
      </c>
      <c r="D6464">
        <v>175768420711000</v>
      </c>
      <c r="E6464">
        <v>175768421426500</v>
      </c>
      <c r="F6464">
        <f>(performance_incidices[[#This Row],[post-handle-timestamp]]-performance_incidices[[#This Row],[pre-handle-timestamp]])/1000000</f>
        <v>0.71550000000000002</v>
      </c>
    </row>
    <row r="6465" spans="1:6" hidden="1" x14ac:dyDescent="0.25">
      <c r="A6465" s="1" t="s">
        <v>5</v>
      </c>
      <c r="B6465" s="1" t="s">
        <v>19</v>
      </c>
      <c r="C6465">
        <v>200</v>
      </c>
      <c r="D6465">
        <v>175768422869800</v>
      </c>
      <c r="E6465">
        <v>175768423576200</v>
      </c>
      <c r="F6465">
        <f>(performance_incidices[[#This Row],[post-handle-timestamp]]-performance_incidices[[#This Row],[pre-handle-timestamp]])/1000000</f>
        <v>0.70640000000000003</v>
      </c>
    </row>
    <row r="6466" spans="1:6" hidden="1" x14ac:dyDescent="0.25">
      <c r="A6466" s="1" t="s">
        <v>5</v>
      </c>
      <c r="B6466" s="1" t="s">
        <v>9</v>
      </c>
      <c r="C6466">
        <v>200</v>
      </c>
      <c r="D6466">
        <v>175768425183600</v>
      </c>
      <c r="E6466">
        <v>175768426062800</v>
      </c>
      <c r="F6466">
        <f>(performance_incidices[[#This Row],[post-handle-timestamp]]-performance_incidices[[#This Row],[pre-handle-timestamp]])/1000000</f>
        <v>0.87919999999999998</v>
      </c>
    </row>
    <row r="6467" spans="1:6" hidden="1" x14ac:dyDescent="0.25">
      <c r="A6467" s="1" t="s">
        <v>5</v>
      </c>
      <c r="B6467" s="1" t="s">
        <v>15</v>
      </c>
      <c r="C6467">
        <v>200</v>
      </c>
      <c r="D6467">
        <v>175768427971800</v>
      </c>
      <c r="E6467">
        <v>175768430626700</v>
      </c>
      <c r="F6467">
        <f>(performance_incidices[[#This Row],[post-handle-timestamp]]-performance_incidices[[#This Row],[pre-handle-timestamp]])/1000000</f>
        <v>2.6549</v>
      </c>
    </row>
    <row r="6468" spans="1:6" hidden="1" x14ac:dyDescent="0.25">
      <c r="A6468" s="1" t="s">
        <v>5</v>
      </c>
      <c r="B6468" s="1" t="s">
        <v>16</v>
      </c>
      <c r="C6468">
        <v>200</v>
      </c>
      <c r="D6468">
        <v>175768432651200</v>
      </c>
      <c r="E6468">
        <v>175768433647700</v>
      </c>
      <c r="F6468">
        <f>(performance_incidices[[#This Row],[post-handle-timestamp]]-performance_incidices[[#This Row],[pre-handle-timestamp]])/1000000</f>
        <v>0.99650000000000005</v>
      </c>
    </row>
    <row r="6469" spans="1:6" hidden="1" x14ac:dyDescent="0.25">
      <c r="A6469" s="1" t="s">
        <v>5</v>
      </c>
      <c r="B6469" s="1" t="s">
        <v>17</v>
      </c>
      <c r="C6469">
        <v>200</v>
      </c>
      <c r="D6469">
        <v>175768435382500</v>
      </c>
      <c r="E6469">
        <v>175768436153400</v>
      </c>
      <c r="F6469">
        <f>(performance_incidices[[#This Row],[post-handle-timestamp]]-performance_incidices[[#This Row],[pre-handle-timestamp]])/1000000</f>
        <v>0.77090000000000003</v>
      </c>
    </row>
    <row r="6470" spans="1:6" hidden="1" x14ac:dyDescent="0.25">
      <c r="A6470" s="1" t="s">
        <v>5</v>
      </c>
      <c r="B6470" s="1" t="s">
        <v>18</v>
      </c>
      <c r="C6470">
        <v>200</v>
      </c>
      <c r="D6470">
        <v>175768438282600</v>
      </c>
      <c r="E6470">
        <v>175768439222200</v>
      </c>
      <c r="F6470">
        <f>(performance_incidices[[#This Row],[post-handle-timestamp]]-performance_incidices[[#This Row],[pre-handle-timestamp]])/1000000</f>
        <v>0.93959999999999999</v>
      </c>
    </row>
    <row r="6471" spans="1:6" hidden="1" x14ac:dyDescent="0.25">
      <c r="A6471" s="1" t="s">
        <v>5</v>
      </c>
      <c r="B6471" s="1" t="s">
        <v>20</v>
      </c>
      <c r="C6471">
        <v>200</v>
      </c>
      <c r="D6471">
        <v>175768440596700</v>
      </c>
      <c r="E6471">
        <v>175768441292700</v>
      </c>
      <c r="F6471">
        <f>(performance_incidices[[#This Row],[post-handle-timestamp]]-performance_incidices[[#This Row],[pre-handle-timestamp]])/1000000</f>
        <v>0.69599999999999995</v>
      </c>
    </row>
    <row r="6472" spans="1:6" hidden="1" x14ac:dyDescent="0.25">
      <c r="A6472" s="1" t="s">
        <v>5</v>
      </c>
      <c r="B6472" s="1" t="s">
        <v>21</v>
      </c>
      <c r="C6472">
        <v>200</v>
      </c>
      <c r="D6472">
        <v>175768442972400</v>
      </c>
      <c r="E6472">
        <v>175768443661100</v>
      </c>
      <c r="F6472">
        <f>(performance_incidices[[#This Row],[post-handle-timestamp]]-performance_incidices[[#This Row],[pre-handle-timestamp]])/1000000</f>
        <v>0.68869999999999998</v>
      </c>
    </row>
    <row r="6473" spans="1:6" x14ac:dyDescent="0.25">
      <c r="A6473" s="1" t="s">
        <v>26</v>
      </c>
      <c r="B6473" s="1" t="s">
        <v>44</v>
      </c>
      <c r="C6473">
        <v>200</v>
      </c>
      <c r="D6473">
        <v>175768445191000</v>
      </c>
      <c r="E6473">
        <v>175768474996000</v>
      </c>
      <c r="F6473">
        <f>(performance_incidices[[#This Row],[post-handle-timestamp]]-performance_incidices[[#This Row],[pre-handle-timestamp]])/1000000</f>
        <v>29.805</v>
      </c>
    </row>
    <row r="6474" spans="1:6" hidden="1" x14ac:dyDescent="0.25">
      <c r="A6474" s="1" t="s">
        <v>5</v>
      </c>
      <c r="B6474" s="1" t="s">
        <v>8</v>
      </c>
      <c r="C6474">
        <v>200</v>
      </c>
      <c r="D6474">
        <v>175768596100400</v>
      </c>
      <c r="E6474">
        <v>175768596862600</v>
      </c>
      <c r="F6474">
        <f>(performance_incidices[[#This Row],[post-handle-timestamp]]-performance_incidices[[#This Row],[pre-handle-timestamp]])/1000000</f>
        <v>0.76219999999999999</v>
      </c>
    </row>
    <row r="6475" spans="1:6" hidden="1" x14ac:dyDescent="0.25">
      <c r="A6475" s="1" t="s">
        <v>5</v>
      </c>
      <c r="B6475" s="1" t="s">
        <v>10</v>
      </c>
      <c r="C6475">
        <v>200</v>
      </c>
      <c r="D6475">
        <v>175768598148400</v>
      </c>
      <c r="E6475">
        <v>175768598924800</v>
      </c>
      <c r="F6475">
        <f>(performance_incidices[[#This Row],[post-handle-timestamp]]-performance_incidices[[#This Row],[pre-handle-timestamp]])/1000000</f>
        <v>0.77639999999999998</v>
      </c>
    </row>
    <row r="6476" spans="1:6" hidden="1" x14ac:dyDescent="0.25">
      <c r="A6476" s="1" t="s">
        <v>5</v>
      </c>
      <c r="B6476" s="1" t="s">
        <v>11</v>
      </c>
      <c r="C6476">
        <v>200</v>
      </c>
      <c r="D6476">
        <v>175768600624100</v>
      </c>
      <c r="E6476">
        <v>175768601377800</v>
      </c>
      <c r="F6476">
        <f>(performance_incidices[[#This Row],[post-handle-timestamp]]-performance_incidices[[#This Row],[pre-handle-timestamp]])/1000000</f>
        <v>0.75370000000000004</v>
      </c>
    </row>
    <row r="6477" spans="1:6" hidden="1" x14ac:dyDescent="0.25">
      <c r="A6477" s="1" t="s">
        <v>5</v>
      </c>
      <c r="B6477" s="1" t="s">
        <v>12</v>
      </c>
      <c r="C6477">
        <v>200</v>
      </c>
      <c r="D6477">
        <v>175768602657000</v>
      </c>
      <c r="E6477">
        <v>175768603404400</v>
      </c>
      <c r="F6477">
        <f>(performance_incidices[[#This Row],[post-handle-timestamp]]-performance_incidices[[#This Row],[pre-handle-timestamp]])/1000000</f>
        <v>0.74739999999999995</v>
      </c>
    </row>
    <row r="6478" spans="1:6" hidden="1" x14ac:dyDescent="0.25">
      <c r="A6478" s="1" t="s">
        <v>5</v>
      </c>
      <c r="B6478" s="1" t="s">
        <v>13</v>
      </c>
      <c r="C6478">
        <v>200</v>
      </c>
      <c r="D6478">
        <v>175768604822700</v>
      </c>
      <c r="E6478">
        <v>175768605545300</v>
      </c>
      <c r="F6478">
        <f>(performance_incidices[[#This Row],[post-handle-timestamp]]-performance_incidices[[#This Row],[pre-handle-timestamp]])/1000000</f>
        <v>0.72260000000000002</v>
      </c>
    </row>
    <row r="6479" spans="1:6" hidden="1" x14ac:dyDescent="0.25">
      <c r="A6479" s="1" t="s">
        <v>5</v>
      </c>
      <c r="B6479" s="1" t="s">
        <v>14</v>
      </c>
      <c r="C6479">
        <v>200</v>
      </c>
      <c r="D6479">
        <v>175768606785700</v>
      </c>
      <c r="E6479">
        <v>175768607542300</v>
      </c>
      <c r="F6479">
        <f>(performance_incidices[[#This Row],[post-handle-timestamp]]-performance_incidices[[#This Row],[pre-handle-timestamp]])/1000000</f>
        <v>0.75660000000000005</v>
      </c>
    </row>
    <row r="6480" spans="1:6" hidden="1" x14ac:dyDescent="0.25">
      <c r="A6480" s="1" t="s">
        <v>5</v>
      </c>
      <c r="B6480" s="1" t="s">
        <v>9</v>
      </c>
      <c r="C6480">
        <v>200</v>
      </c>
      <c r="D6480">
        <v>175768608866200</v>
      </c>
      <c r="E6480">
        <v>175768609704600</v>
      </c>
      <c r="F6480">
        <f>(performance_incidices[[#This Row],[post-handle-timestamp]]-performance_incidices[[#This Row],[pre-handle-timestamp]])/1000000</f>
        <v>0.83840000000000003</v>
      </c>
    </row>
    <row r="6481" spans="1:6" hidden="1" x14ac:dyDescent="0.25">
      <c r="A6481" s="1" t="s">
        <v>5</v>
      </c>
      <c r="B6481" s="1" t="s">
        <v>15</v>
      </c>
      <c r="C6481">
        <v>200</v>
      </c>
      <c r="D6481">
        <v>175768611423000</v>
      </c>
      <c r="E6481">
        <v>175768612130900</v>
      </c>
      <c r="F6481">
        <f>(performance_incidices[[#This Row],[post-handle-timestamp]]-performance_incidices[[#This Row],[pre-handle-timestamp]])/1000000</f>
        <v>0.70789999999999997</v>
      </c>
    </row>
    <row r="6482" spans="1:6" hidden="1" x14ac:dyDescent="0.25">
      <c r="A6482" s="1" t="s">
        <v>5</v>
      </c>
      <c r="B6482" s="1" t="s">
        <v>16</v>
      </c>
      <c r="C6482">
        <v>200</v>
      </c>
      <c r="D6482">
        <v>175768613362500</v>
      </c>
      <c r="E6482">
        <v>175768614119600</v>
      </c>
      <c r="F6482">
        <f>(performance_incidices[[#This Row],[post-handle-timestamp]]-performance_incidices[[#This Row],[pre-handle-timestamp]])/1000000</f>
        <v>0.7571</v>
      </c>
    </row>
    <row r="6483" spans="1:6" hidden="1" x14ac:dyDescent="0.25">
      <c r="A6483" s="1" t="s">
        <v>5</v>
      </c>
      <c r="B6483" s="1" t="s">
        <v>17</v>
      </c>
      <c r="C6483">
        <v>200</v>
      </c>
      <c r="D6483">
        <v>175768615699900</v>
      </c>
      <c r="E6483">
        <v>175768616480500</v>
      </c>
      <c r="F6483">
        <f>(performance_incidices[[#This Row],[post-handle-timestamp]]-performance_incidices[[#This Row],[pre-handle-timestamp]])/1000000</f>
        <v>0.78059999999999996</v>
      </c>
    </row>
    <row r="6484" spans="1:6" hidden="1" x14ac:dyDescent="0.25">
      <c r="A6484" s="1" t="s">
        <v>5</v>
      </c>
      <c r="B6484" s="1" t="s">
        <v>18</v>
      </c>
      <c r="C6484">
        <v>200</v>
      </c>
      <c r="D6484">
        <v>175768618281900</v>
      </c>
      <c r="E6484">
        <v>175768619029600</v>
      </c>
      <c r="F6484">
        <f>(performance_incidices[[#This Row],[post-handle-timestamp]]-performance_incidices[[#This Row],[pre-handle-timestamp]])/1000000</f>
        <v>0.74770000000000003</v>
      </c>
    </row>
    <row r="6485" spans="1:6" hidden="1" x14ac:dyDescent="0.25">
      <c r="A6485" s="1" t="s">
        <v>5</v>
      </c>
      <c r="B6485" s="1" t="s">
        <v>19</v>
      </c>
      <c r="C6485">
        <v>200</v>
      </c>
      <c r="D6485">
        <v>175768620278600</v>
      </c>
      <c r="E6485">
        <v>175768620968000</v>
      </c>
      <c r="F6485">
        <f>(performance_incidices[[#This Row],[post-handle-timestamp]]-performance_incidices[[#This Row],[pre-handle-timestamp]])/1000000</f>
        <v>0.68940000000000001</v>
      </c>
    </row>
    <row r="6486" spans="1:6" hidden="1" x14ac:dyDescent="0.25">
      <c r="A6486" s="1" t="s">
        <v>5</v>
      </c>
      <c r="B6486" s="1" t="s">
        <v>20</v>
      </c>
      <c r="C6486">
        <v>200</v>
      </c>
      <c r="D6486">
        <v>175768622216200</v>
      </c>
      <c r="E6486">
        <v>175768622893000</v>
      </c>
      <c r="F6486">
        <f>(performance_incidices[[#This Row],[post-handle-timestamp]]-performance_incidices[[#This Row],[pre-handle-timestamp]])/1000000</f>
        <v>0.67679999999999996</v>
      </c>
    </row>
    <row r="6487" spans="1:6" hidden="1" x14ac:dyDescent="0.25">
      <c r="A6487" s="1" t="s">
        <v>5</v>
      </c>
      <c r="B6487" s="1" t="s">
        <v>21</v>
      </c>
      <c r="C6487">
        <v>200</v>
      </c>
      <c r="D6487">
        <v>175768624413900</v>
      </c>
      <c r="E6487">
        <v>175768625098100</v>
      </c>
      <c r="F6487">
        <f>(performance_incidices[[#This Row],[post-handle-timestamp]]-performance_incidices[[#This Row],[pre-handle-timestamp]])/1000000</f>
        <v>0.68420000000000003</v>
      </c>
    </row>
    <row r="6488" spans="1:6" x14ac:dyDescent="0.25">
      <c r="A6488" s="1" t="s">
        <v>26</v>
      </c>
      <c r="B6488" s="1" t="s">
        <v>44</v>
      </c>
      <c r="C6488">
        <v>200</v>
      </c>
      <c r="D6488">
        <v>175768626356900</v>
      </c>
      <c r="E6488">
        <v>175768656883400</v>
      </c>
      <c r="F6488">
        <f>(performance_incidices[[#This Row],[post-handle-timestamp]]-performance_incidices[[#This Row],[pre-handle-timestamp]])/1000000</f>
        <v>30.526499999999999</v>
      </c>
    </row>
    <row r="6489" spans="1:6" hidden="1" x14ac:dyDescent="0.25">
      <c r="A6489" s="1" t="s">
        <v>5</v>
      </c>
      <c r="B6489" s="1" t="s">
        <v>8</v>
      </c>
      <c r="C6489">
        <v>200</v>
      </c>
      <c r="D6489">
        <v>175768793616100</v>
      </c>
      <c r="E6489">
        <v>175768794940400</v>
      </c>
      <c r="F6489">
        <f>(performance_incidices[[#This Row],[post-handle-timestamp]]-performance_incidices[[#This Row],[pre-handle-timestamp]])/1000000</f>
        <v>1.3243</v>
      </c>
    </row>
    <row r="6490" spans="1:6" hidden="1" x14ac:dyDescent="0.25">
      <c r="A6490" s="1" t="s">
        <v>5</v>
      </c>
      <c r="B6490" s="1" t="s">
        <v>9</v>
      </c>
      <c r="C6490">
        <v>200</v>
      </c>
      <c r="D6490">
        <v>175768797462300</v>
      </c>
      <c r="E6490">
        <v>175768798471800</v>
      </c>
      <c r="F6490">
        <f>(performance_incidices[[#This Row],[post-handle-timestamp]]-performance_incidices[[#This Row],[pre-handle-timestamp]])/1000000</f>
        <v>1.0095000000000001</v>
      </c>
    </row>
    <row r="6491" spans="1:6" hidden="1" x14ac:dyDescent="0.25">
      <c r="A6491" s="1" t="s">
        <v>5</v>
      </c>
      <c r="B6491" s="1" t="s">
        <v>10</v>
      </c>
      <c r="C6491">
        <v>200</v>
      </c>
      <c r="D6491">
        <v>175768800675600</v>
      </c>
      <c r="E6491">
        <v>175768801519500</v>
      </c>
      <c r="F6491">
        <f>(performance_incidices[[#This Row],[post-handle-timestamp]]-performance_incidices[[#This Row],[pre-handle-timestamp]])/1000000</f>
        <v>0.84389999999999998</v>
      </c>
    </row>
    <row r="6492" spans="1:6" hidden="1" x14ac:dyDescent="0.25">
      <c r="A6492" s="1" t="s">
        <v>5</v>
      </c>
      <c r="B6492" s="1" t="s">
        <v>16</v>
      </c>
      <c r="C6492">
        <v>200</v>
      </c>
      <c r="D6492">
        <v>175768803408500</v>
      </c>
      <c r="E6492">
        <v>175768804234400</v>
      </c>
      <c r="F6492">
        <f>(performance_incidices[[#This Row],[post-handle-timestamp]]-performance_incidices[[#This Row],[pre-handle-timestamp]])/1000000</f>
        <v>0.82589999999999997</v>
      </c>
    </row>
    <row r="6493" spans="1:6" hidden="1" x14ac:dyDescent="0.25">
      <c r="A6493" s="1" t="s">
        <v>5</v>
      </c>
      <c r="B6493" s="1" t="s">
        <v>11</v>
      </c>
      <c r="C6493">
        <v>200</v>
      </c>
      <c r="D6493">
        <v>175768806505600</v>
      </c>
      <c r="E6493">
        <v>175768807383000</v>
      </c>
      <c r="F6493">
        <f>(performance_incidices[[#This Row],[post-handle-timestamp]]-performance_incidices[[#This Row],[pre-handle-timestamp]])/1000000</f>
        <v>0.87739999999999996</v>
      </c>
    </row>
    <row r="6494" spans="1:6" hidden="1" x14ac:dyDescent="0.25">
      <c r="A6494" s="1" t="s">
        <v>5</v>
      </c>
      <c r="B6494" s="1" t="s">
        <v>12</v>
      </c>
      <c r="C6494">
        <v>200</v>
      </c>
      <c r="D6494">
        <v>175768809127400</v>
      </c>
      <c r="E6494">
        <v>175768810032900</v>
      </c>
      <c r="F6494">
        <f>(performance_incidices[[#This Row],[post-handle-timestamp]]-performance_incidices[[#This Row],[pre-handle-timestamp]])/1000000</f>
        <v>0.90549999999999997</v>
      </c>
    </row>
    <row r="6495" spans="1:6" hidden="1" x14ac:dyDescent="0.25">
      <c r="A6495" s="1" t="s">
        <v>5</v>
      </c>
      <c r="B6495" s="1" t="s">
        <v>13</v>
      </c>
      <c r="C6495">
        <v>200</v>
      </c>
      <c r="D6495">
        <v>175768811875100</v>
      </c>
      <c r="E6495">
        <v>175768812691900</v>
      </c>
      <c r="F6495">
        <f>(performance_incidices[[#This Row],[post-handle-timestamp]]-performance_incidices[[#This Row],[pre-handle-timestamp]])/1000000</f>
        <v>0.81679999999999997</v>
      </c>
    </row>
    <row r="6496" spans="1:6" hidden="1" x14ac:dyDescent="0.25">
      <c r="A6496" s="1" t="s">
        <v>5</v>
      </c>
      <c r="B6496" s="1" t="s">
        <v>14</v>
      </c>
      <c r="C6496">
        <v>200</v>
      </c>
      <c r="D6496">
        <v>175768814613600</v>
      </c>
      <c r="E6496">
        <v>175768815428300</v>
      </c>
      <c r="F6496">
        <f>(performance_incidices[[#This Row],[post-handle-timestamp]]-performance_incidices[[#This Row],[pre-handle-timestamp]])/1000000</f>
        <v>0.81469999999999998</v>
      </c>
    </row>
    <row r="6497" spans="1:6" hidden="1" x14ac:dyDescent="0.25">
      <c r="A6497" s="1" t="s">
        <v>5</v>
      </c>
      <c r="B6497" s="1" t="s">
        <v>15</v>
      </c>
      <c r="C6497">
        <v>200</v>
      </c>
      <c r="D6497">
        <v>175768817202400</v>
      </c>
      <c r="E6497">
        <v>175768818058500</v>
      </c>
      <c r="F6497">
        <f>(performance_incidices[[#This Row],[post-handle-timestamp]]-performance_incidices[[#This Row],[pre-handle-timestamp]])/1000000</f>
        <v>0.85609999999999997</v>
      </c>
    </row>
    <row r="6498" spans="1:6" hidden="1" x14ac:dyDescent="0.25">
      <c r="A6498" s="1" t="s">
        <v>5</v>
      </c>
      <c r="B6498" s="1" t="s">
        <v>17</v>
      </c>
      <c r="C6498">
        <v>200</v>
      </c>
      <c r="D6498">
        <v>175768819864600</v>
      </c>
      <c r="E6498">
        <v>175768820789900</v>
      </c>
      <c r="F6498">
        <f>(performance_incidices[[#This Row],[post-handle-timestamp]]-performance_incidices[[#This Row],[pre-handle-timestamp]])/1000000</f>
        <v>0.92530000000000001</v>
      </c>
    </row>
    <row r="6499" spans="1:6" hidden="1" x14ac:dyDescent="0.25">
      <c r="A6499" s="1" t="s">
        <v>5</v>
      </c>
      <c r="B6499" s="1" t="s">
        <v>18</v>
      </c>
      <c r="C6499">
        <v>200</v>
      </c>
      <c r="D6499">
        <v>175768822951800</v>
      </c>
      <c r="E6499">
        <v>175768823711000</v>
      </c>
      <c r="F6499">
        <f>(performance_incidices[[#This Row],[post-handle-timestamp]]-performance_incidices[[#This Row],[pre-handle-timestamp]])/1000000</f>
        <v>0.75919999999999999</v>
      </c>
    </row>
    <row r="6500" spans="1:6" hidden="1" x14ac:dyDescent="0.25">
      <c r="A6500" s="1" t="s">
        <v>5</v>
      </c>
      <c r="B6500" s="1" t="s">
        <v>19</v>
      </c>
      <c r="C6500">
        <v>200</v>
      </c>
      <c r="D6500">
        <v>175768825408400</v>
      </c>
      <c r="E6500">
        <v>175768826142900</v>
      </c>
      <c r="F6500">
        <f>(performance_incidices[[#This Row],[post-handle-timestamp]]-performance_incidices[[#This Row],[pre-handle-timestamp]])/1000000</f>
        <v>0.73450000000000004</v>
      </c>
    </row>
    <row r="6501" spans="1:6" hidden="1" x14ac:dyDescent="0.25">
      <c r="A6501" s="1" t="s">
        <v>5</v>
      </c>
      <c r="B6501" s="1" t="s">
        <v>20</v>
      </c>
      <c r="C6501">
        <v>200</v>
      </c>
      <c r="D6501">
        <v>175768827937500</v>
      </c>
      <c r="E6501">
        <v>175768828961900</v>
      </c>
      <c r="F6501">
        <f>(performance_incidices[[#This Row],[post-handle-timestamp]]-performance_incidices[[#This Row],[pre-handle-timestamp]])/1000000</f>
        <v>1.0244</v>
      </c>
    </row>
    <row r="6502" spans="1:6" hidden="1" x14ac:dyDescent="0.25">
      <c r="A6502" s="1" t="s">
        <v>5</v>
      </c>
      <c r="B6502" s="1" t="s">
        <v>21</v>
      </c>
      <c r="C6502">
        <v>200</v>
      </c>
      <c r="D6502">
        <v>175768832059100</v>
      </c>
      <c r="E6502">
        <v>175768832803200</v>
      </c>
      <c r="F6502">
        <f>(performance_incidices[[#This Row],[post-handle-timestamp]]-performance_incidices[[#This Row],[pre-handle-timestamp]])/1000000</f>
        <v>0.74409999999999998</v>
      </c>
    </row>
    <row r="6503" spans="1:6" x14ac:dyDescent="0.25">
      <c r="A6503" s="1" t="s">
        <v>26</v>
      </c>
      <c r="B6503" s="1" t="s">
        <v>44</v>
      </c>
      <c r="C6503">
        <v>200</v>
      </c>
      <c r="D6503">
        <v>175768835032000</v>
      </c>
      <c r="E6503">
        <v>175768895516800</v>
      </c>
      <c r="F6503">
        <f>(performance_incidices[[#This Row],[post-handle-timestamp]]-performance_incidices[[#This Row],[pre-handle-timestamp]])/1000000</f>
        <v>60.4848</v>
      </c>
    </row>
    <row r="6504" spans="1:6" hidden="1" x14ac:dyDescent="0.25">
      <c r="A6504" s="1" t="s">
        <v>5</v>
      </c>
      <c r="B6504" s="1" t="s">
        <v>8</v>
      </c>
      <c r="C6504">
        <v>200</v>
      </c>
      <c r="D6504">
        <v>175769025720100</v>
      </c>
      <c r="E6504">
        <v>175769026847100</v>
      </c>
      <c r="F6504">
        <f>(performance_incidices[[#This Row],[post-handle-timestamp]]-performance_incidices[[#This Row],[pre-handle-timestamp]])/1000000</f>
        <v>1.127</v>
      </c>
    </row>
    <row r="6505" spans="1:6" hidden="1" x14ac:dyDescent="0.25">
      <c r="A6505" s="1" t="s">
        <v>5</v>
      </c>
      <c r="B6505" s="1" t="s">
        <v>10</v>
      </c>
      <c r="C6505">
        <v>200</v>
      </c>
      <c r="D6505">
        <v>175769028651700</v>
      </c>
      <c r="E6505">
        <v>175769029482600</v>
      </c>
      <c r="F6505">
        <f>(performance_incidices[[#This Row],[post-handle-timestamp]]-performance_incidices[[#This Row],[pre-handle-timestamp]])/1000000</f>
        <v>0.83089999999999997</v>
      </c>
    </row>
    <row r="6506" spans="1:6" hidden="1" x14ac:dyDescent="0.25">
      <c r="A6506" s="1" t="s">
        <v>5</v>
      </c>
      <c r="B6506" s="1" t="s">
        <v>11</v>
      </c>
      <c r="C6506">
        <v>200</v>
      </c>
      <c r="D6506">
        <v>175769031462300</v>
      </c>
      <c r="E6506">
        <v>175769032277200</v>
      </c>
      <c r="F6506">
        <f>(performance_incidices[[#This Row],[post-handle-timestamp]]-performance_incidices[[#This Row],[pre-handle-timestamp]])/1000000</f>
        <v>0.81489999999999996</v>
      </c>
    </row>
    <row r="6507" spans="1:6" hidden="1" x14ac:dyDescent="0.25">
      <c r="A6507" s="1" t="s">
        <v>5</v>
      </c>
      <c r="B6507" s="1" t="s">
        <v>12</v>
      </c>
      <c r="C6507">
        <v>200</v>
      </c>
      <c r="D6507">
        <v>175769034056000</v>
      </c>
      <c r="E6507">
        <v>175769034907800</v>
      </c>
      <c r="F6507">
        <f>(performance_incidices[[#This Row],[post-handle-timestamp]]-performance_incidices[[#This Row],[pre-handle-timestamp]])/1000000</f>
        <v>0.8518</v>
      </c>
    </row>
    <row r="6508" spans="1:6" hidden="1" x14ac:dyDescent="0.25">
      <c r="A6508" s="1" t="s">
        <v>5</v>
      </c>
      <c r="B6508" s="1" t="s">
        <v>13</v>
      </c>
      <c r="C6508">
        <v>200</v>
      </c>
      <c r="D6508">
        <v>175769036687100</v>
      </c>
      <c r="E6508">
        <v>175769037863200</v>
      </c>
      <c r="F6508">
        <f>(performance_incidices[[#This Row],[post-handle-timestamp]]-performance_incidices[[#This Row],[pre-handle-timestamp]])/1000000</f>
        <v>1.1760999999999999</v>
      </c>
    </row>
    <row r="6509" spans="1:6" hidden="1" x14ac:dyDescent="0.25">
      <c r="A6509" s="1" t="s">
        <v>5</v>
      </c>
      <c r="B6509" s="1" t="s">
        <v>14</v>
      </c>
      <c r="C6509">
        <v>200</v>
      </c>
      <c r="D6509">
        <v>175769039531900</v>
      </c>
      <c r="E6509">
        <v>175769040451900</v>
      </c>
      <c r="F6509">
        <f>(performance_incidices[[#This Row],[post-handle-timestamp]]-performance_incidices[[#This Row],[pre-handle-timestamp]])/1000000</f>
        <v>0.92</v>
      </c>
    </row>
    <row r="6510" spans="1:6" hidden="1" x14ac:dyDescent="0.25">
      <c r="A6510" s="1" t="s">
        <v>5</v>
      </c>
      <c r="B6510" s="1" t="s">
        <v>9</v>
      </c>
      <c r="C6510">
        <v>200</v>
      </c>
      <c r="D6510">
        <v>175769042426300</v>
      </c>
      <c r="E6510">
        <v>175769043244700</v>
      </c>
      <c r="F6510">
        <f>(performance_incidices[[#This Row],[post-handle-timestamp]]-performance_incidices[[#This Row],[pre-handle-timestamp]])/1000000</f>
        <v>0.81840000000000002</v>
      </c>
    </row>
    <row r="6511" spans="1:6" hidden="1" x14ac:dyDescent="0.25">
      <c r="A6511" s="1" t="s">
        <v>5</v>
      </c>
      <c r="B6511" s="1" t="s">
        <v>15</v>
      </c>
      <c r="C6511">
        <v>200</v>
      </c>
      <c r="D6511">
        <v>175769045266700</v>
      </c>
      <c r="E6511">
        <v>175769046202700</v>
      </c>
      <c r="F6511">
        <f>(performance_incidices[[#This Row],[post-handle-timestamp]]-performance_incidices[[#This Row],[pre-handle-timestamp]])/1000000</f>
        <v>0.93600000000000005</v>
      </c>
    </row>
    <row r="6512" spans="1:6" hidden="1" x14ac:dyDescent="0.25">
      <c r="A6512" s="1" t="s">
        <v>5</v>
      </c>
      <c r="B6512" s="1" t="s">
        <v>16</v>
      </c>
      <c r="C6512">
        <v>200</v>
      </c>
      <c r="D6512">
        <v>175769047645300</v>
      </c>
      <c r="E6512">
        <v>175769048412600</v>
      </c>
      <c r="F6512">
        <f>(performance_incidices[[#This Row],[post-handle-timestamp]]-performance_incidices[[#This Row],[pre-handle-timestamp]])/1000000</f>
        <v>0.76729999999999998</v>
      </c>
    </row>
    <row r="6513" spans="1:6" hidden="1" x14ac:dyDescent="0.25">
      <c r="A6513" s="1" t="s">
        <v>5</v>
      </c>
      <c r="B6513" s="1" t="s">
        <v>17</v>
      </c>
      <c r="C6513">
        <v>200</v>
      </c>
      <c r="D6513">
        <v>175769050231600</v>
      </c>
      <c r="E6513">
        <v>175769051011500</v>
      </c>
      <c r="F6513">
        <f>(performance_incidices[[#This Row],[post-handle-timestamp]]-performance_incidices[[#This Row],[pre-handle-timestamp]])/1000000</f>
        <v>0.77990000000000004</v>
      </c>
    </row>
    <row r="6514" spans="1:6" hidden="1" x14ac:dyDescent="0.25">
      <c r="A6514" s="1" t="s">
        <v>5</v>
      </c>
      <c r="B6514" s="1" t="s">
        <v>18</v>
      </c>
      <c r="C6514">
        <v>200</v>
      </c>
      <c r="D6514">
        <v>175769053182200</v>
      </c>
      <c r="E6514">
        <v>175769054003600</v>
      </c>
      <c r="F6514">
        <f>(performance_incidices[[#This Row],[post-handle-timestamp]]-performance_incidices[[#This Row],[pre-handle-timestamp]])/1000000</f>
        <v>0.82140000000000002</v>
      </c>
    </row>
    <row r="6515" spans="1:6" hidden="1" x14ac:dyDescent="0.25">
      <c r="A6515" s="1" t="s">
        <v>5</v>
      </c>
      <c r="B6515" s="1" t="s">
        <v>19</v>
      </c>
      <c r="C6515">
        <v>200</v>
      </c>
      <c r="D6515">
        <v>175769055306800</v>
      </c>
      <c r="E6515">
        <v>175769055982300</v>
      </c>
      <c r="F6515">
        <f>(performance_incidices[[#This Row],[post-handle-timestamp]]-performance_incidices[[#This Row],[pre-handle-timestamp]])/1000000</f>
        <v>0.67549999999999999</v>
      </c>
    </row>
    <row r="6516" spans="1:6" hidden="1" x14ac:dyDescent="0.25">
      <c r="A6516" s="1" t="s">
        <v>5</v>
      </c>
      <c r="B6516" s="1" t="s">
        <v>20</v>
      </c>
      <c r="C6516">
        <v>200</v>
      </c>
      <c r="D6516">
        <v>175769057511900</v>
      </c>
      <c r="E6516">
        <v>175769058402700</v>
      </c>
      <c r="F6516">
        <f>(performance_incidices[[#This Row],[post-handle-timestamp]]-performance_incidices[[#This Row],[pre-handle-timestamp]])/1000000</f>
        <v>0.89080000000000004</v>
      </c>
    </row>
    <row r="6517" spans="1:6" hidden="1" x14ac:dyDescent="0.25">
      <c r="A6517" s="1" t="s">
        <v>5</v>
      </c>
      <c r="B6517" s="1" t="s">
        <v>21</v>
      </c>
      <c r="C6517">
        <v>200</v>
      </c>
      <c r="D6517">
        <v>175769060271100</v>
      </c>
      <c r="E6517">
        <v>175769060969300</v>
      </c>
      <c r="F6517">
        <f>(performance_incidices[[#This Row],[post-handle-timestamp]]-performance_incidices[[#This Row],[pre-handle-timestamp]])/1000000</f>
        <v>0.69820000000000004</v>
      </c>
    </row>
    <row r="6518" spans="1:6" x14ac:dyDescent="0.25">
      <c r="A6518" s="1" t="s">
        <v>26</v>
      </c>
      <c r="B6518" s="1" t="s">
        <v>44</v>
      </c>
      <c r="C6518">
        <v>200</v>
      </c>
      <c r="D6518">
        <v>175769062522700</v>
      </c>
      <c r="E6518">
        <v>175769105761500</v>
      </c>
      <c r="F6518">
        <f>(performance_incidices[[#This Row],[post-handle-timestamp]]-performance_incidices[[#This Row],[pre-handle-timestamp]])/1000000</f>
        <v>43.238799999999998</v>
      </c>
    </row>
    <row r="6519" spans="1:6" hidden="1" x14ac:dyDescent="0.25">
      <c r="A6519" s="1" t="s">
        <v>5</v>
      </c>
      <c r="B6519" s="1" t="s">
        <v>8</v>
      </c>
      <c r="C6519">
        <v>200</v>
      </c>
      <c r="D6519">
        <v>175769209737200</v>
      </c>
      <c r="E6519">
        <v>175769210498200</v>
      </c>
      <c r="F6519">
        <f>(performance_incidices[[#This Row],[post-handle-timestamp]]-performance_incidices[[#This Row],[pre-handle-timestamp]])/1000000</f>
        <v>0.76100000000000001</v>
      </c>
    </row>
    <row r="6520" spans="1:6" hidden="1" x14ac:dyDescent="0.25">
      <c r="A6520" s="1" t="s">
        <v>5</v>
      </c>
      <c r="B6520" s="1" t="s">
        <v>10</v>
      </c>
      <c r="C6520">
        <v>200</v>
      </c>
      <c r="D6520">
        <v>175769211825900</v>
      </c>
      <c r="E6520">
        <v>175769212614500</v>
      </c>
      <c r="F6520">
        <f>(performance_incidices[[#This Row],[post-handle-timestamp]]-performance_incidices[[#This Row],[pre-handle-timestamp]])/1000000</f>
        <v>0.78859999999999997</v>
      </c>
    </row>
    <row r="6521" spans="1:6" hidden="1" x14ac:dyDescent="0.25">
      <c r="A6521" s="1" t="s">
        <v>5</v>
      </c>
      <c r="B6521" s="1" t="s">
        <v>15</v>
      </c>
      <c r="C6521">
        <v>200</v>
      </c>
      <c r="D6521">
        <v>175769214615500</v>
      </c>
      <c r="E6521">
        <v>175769215475200</v>
      </c>
      <c r="F6521">
        <f>(performance_incidices[[#This Row],[post-handle-timestamp]]-performance_incidices[[#This Row],[pre-handle-timestamp]])/1000000</f>
        <v>0.85970000000000002</v>
      </c>
    </row>
    <row r="6522" spans="1:6" hidden="1" x14ac:dyDescent="0.25">
      <c r="A6522" s="1" t="s">
        <v>5</v>
      </c>
      <c r="B6522" s="1" t="s">
        <v>11</v>
      </c>
      <c r="C6522">
        <v>200</v>
      </c>
      <c r="D6522">
        <v>175769216735200</v>
      </c>
      <c r="E6522">
        <v>175769217467900</v>
      </c>
      <c r="F6522">
        <f>(performance_incidices[[#This Row],[post-handle-timestamp]]-performance_incidices[[#This Row],[pre-handle-timestamp]])/1000000</f>
        <v>0.73270000000000002</v>
      </c>
    </row>
    <row r="6523" spans="1:6" hidden="1" x14ac:dyDescent="0.25">
      <c r="A6523" s="1" t="s">
        <v>5</v>
      </c>
      <c r="B6523" s="1" t="s">
        <v>12</v>
      </c>
      <c r="C6523">
        <v>200</v>
      </c>
      <c r="D6523">
        <v>175769218878200</v>
      </c>
      <c r="E6523">
        <v>175769219666100</v>
      </c>
      <c r="F6523">
        <f>(performance_incidices[[#This Row],[post-handle-timestamp]]-performance_incidices[[#This Row],[pre-handle-timestamp]])/1000000</f>
        <v>0.78790000000000004</v>
      </c>
    </row>
    <row r="6524" spans="1:6" hidden="1" x14ac:dyDescent="0.25">
      <c r="A6524" s="1" t="s">
        <v>5</v>
      </c>
      <c r="B6524" s="1" t="s">
        <v>13</v>
      </c>
      <c r="C6524">
        <v>200</v>
      </c>
      <c r="D6524">
        <v>175769221363700</v>
      </c>
      <c r="E6524">
        <v>175769222255700</v>
      </c>
      <c r="F6524">
        <f>(performance_incidices[[#This Row],[post-handle-timestamp]]-performance_incidices[[#This Row],[pre-handle-timestamp]])/1000000</f>
        <v>0.89200000000000002</v>
      </c>
    </row>
    <row r="6525" spans="1:6" hidden="1" x14ac:dyDescent="0.25">
      <c r="A6525" s="1" t="s">
        <v>5</v>
      </c>
      <c r="B6525" s="1" t="s">
        <v>19</v>
      </c>
      <c r="C6525">
        <v>200</v>
      </c>
      <c r="D6525">
        <v>175769223713800</v>
      </c>
      <c r="E6525">
        <v>175769224414200</v>
      </c>
      <c r="F6525">
        <f>(performance_incidices[[#This Row],[post-handle-timestamp]]-performance_incidices[[#This Row],[pre-handle-timestamp]])/1000000</f>
        <v>0.70040000000000002</v>
      </c>
    </row>
    <row r="6526" spans="1:6" hidden="1" x14ac:dyDescent="0.25">
      <c r="A6526" s="1" t="s">
        <v>5</v>
      </c>
      <c r="B6526" s="1" t="s">
        <v>14</v>
      </c>
      <c r="C6526">
        <v>200</v>
      </c>
      <c r="D6526">
        <v>175769225650700</v>
      </c>
      <c r="E6526">
        <v>175769226399100</v>
      </c>
      <c r="F6526">
        <f>(performance_incidices[[#This Row],[post-handle-timestamp]]-performance_incidices[[#This Row],[pre-handle-timestamp]])/1000000</f>
        <v>0.74839999999999995</v>
      </c>
    </row>
    <row r="6527" spans="1:6" hidden="1" x14ac:dyDescent="0.25">
      <c r="A6527" s="1" t="s">
        <v>5</v>
      </c>
      <c r="B6527" s="1" t="s">
        <v>9</v>
      </c>
      <c r="C6527">
        <v>200</v>
      </c>
      <c r="D6527">
        <v>175769228083000</v>
      </c>
      <c r="E6527">
        <v>175769229192000</v>
      </c>
      <c r="F6527">
        <f>(performance_incidices[[#This Row],[post-handle-timestamp]]-performance_incidices[[#This Row],[pre-handle-timestamp]])/1000000</f>
        <v>1.109</v>
      </c>
    </row>
    <row r="6528" spans="1:6" hidden="1" x14ac:dyDescent="0.25">
      <c r="A6528" s="1" t="s">
        <v>5</v>
      </c>
      <c r="B6528" s="1" t="s">
        <v>16</v>
      </c>
      <c r="C6528">
        <v>200</v>
      </c>
      <c r="D6528">
        <v>175769231059200</v>
      </c>
      <c r="E6528">
        <v>175769231841200</v>
      </c>
      <c r="F6528">
        <f>(performance_incidices[[#This Row],[post-handle-timestamp]]-performance_incidices[[#This Row],[pre-handle-timestamp]])/1000000</f>
        <v>0.78200000000000003</v>
      </c>
    </row>
    <row r="6529" spans="1:6" hidden="1" x14ac:dyDescent="0.25">
      <c r="A6529" s="1" t="s">
        <v>5</v>
      </c>
      <c r="B6529" s="1" t="s">
        <v>17</v>
      </c>
      <c r="C6529">
        <v>200</v>
      </c>
      <c r="D6529">
        <v>175769233759300</v>
      </c>
      <c r="E6529">
        <v>175769234624800</v>
      </c>
      <c r="F6529">
        <f>(performance_incidices[[#This Row],[post-handle-timestamp]]-performance_incidices[[#This Row],[pre-handle-timestamp]])/1000000</f>
        <v>0.86550000000000005</v>
      </c>
    </row>
    <row r="6530" spans="1:6" hidden="1" x14ac:dyDescent="0.25">
      <c r="A6530" s="1" t="s">
        <v>5</v>
      </c>
      <c r="B6530" s="1" t="s">
        <v>18</v>
      </c>
      <c r="C6530">
        <v>200</v>
      </c>
      <c r="D6530">
        <v>175769236870100</v>
      </c>
      <c r="E6530">
        <v>175769237609500</v>
      </c>
      <c r="F6530">
        <f>(performance_incidices[[#This Row],[post-handle-timestamp]]-performance_incidices[[#This Row],[pre-handle-timestamp]])/1000000</f>
        <v>0.73939999999999995</v>
      </c>
    </row>
    <row r="6531" spans="1:6" hidden="1" x14ac:dyDescent="0.25">
      <c r="A6531" s="1" t="s">
        <v>5</v>
      </c>
      <c r="B6531" s="1" t="s">
        <v>20</v>
      </c>
      <c r="C6531">
        <v>200</v>
      </c>
      <c r="D6531">
        <v>175769239249400</v>
      </c>
      <c r="E6531">
        <v>175769239972300</v>
      </c>
      <c r="F6531">
        <f>(performance_incidices[[#This Row],[post-handle-timestamp]]-performance_incidices[[#This Row],[pre-handle-timestamp]])/1000000</f>
        <v>0.72289999999999999</v>
      </c>
    </row>
    <row r="6532" spans="1:6" hidden="1" x14ac:dyDescent="0.25">
      <c r="A6532" s="1" t="s">
        <v>5</v>
      </c>
      <c r="B6532" s="1" t="s">
        <v>21</v>
      </c>
      <c r="C6532">
        <v>200</v>
      </c>
      <c r="D6532">
        <v>175769242129600</v>
      </c>
      <c r="E6532">
        <v>175769242860000</v>
      </c>
      <c r="F6532">
        <f>(performance_incidices[[#This Row],[post-handle-timestamp]]-performance_incidices[[#This Row],[pre-handle-timestamp]])/1000000</f>
        <v>0.73040000000000005</v>
      </c>
    </row>
    <row r="6533" spans="1:6" x14ac:dyDescent="0.25">
      <c r="A6533" s="1" t="s">
        <v>26</v>
      </c>
      <c r="B6533" s="1" t="s">
        <v>44</v>
      </c>
      <c r="C6533">
        <v>200</v>
      </c>
      <c r="D6533">
        <v>175769244897300</v>
      </c>
      <c r="E6533">
        <v>175769302199700</v>
      </c>
      <c r="F6533">
        <f>(performance_incidices[[#This Row],[post-handle-timestamp]]-performance_incidices[[#This Row],[pre-handle-timestamp]])/1000000</f>
        <v>57.302399999999999</v>
      </c>
    </row>
    <row r="6534" spans="1:6" hidden="1" x14ac:dyDescent="0.25">
      <c r="A6534" s="1" t="s">
        <v>5</v>
      </c>
      <c r="B6534" s="1" t="s">
        <v>8</v>
      </c>
      <c r="C6534">
        <v>200</v>
      </c>
      <c r="D6534">
        <v>175769406840000</v>
      </c>
      <c r="E6534">
        <v>175769407628300</v>
      </c>
      <c r="F6534">
        <f>(performance_incidices[[#This Row],[post-handle-timestamp]]-performance_incidices[[#This Row],[pre-handle-timestamp]])/1000000</f>
        <v>0.7883</v>
      </c>
    </row>
    <row r="6535" spans="1:6" hidden="1" x14ac:dyDescent="0.25">
      <c r="A6535" s="1" t="s">
        <v>5</v>
      </c>
      <c r="B6535" s="1" t="s">
        <v>9</v>
      </c>
      <c r="C6535">
        <v>200</v>
      </c>
      <c r="D6535">
        <v>175769409023900</v>
      </c>
      <c r="E6535">
        <v>175769409887500</v>
      </c>
      <c r="F6535">
        <f>(performance_incidices[[#This Row],[post-handle-timestamp]]-performance_incidices[[#This Row],[pre-handle-timestamp]])/1000000</f>
        <v>0.86360000000000003</v>
      </c>
    </row>
    <row r="6536" spans="1:6" hidden="1" x14ac:dyDescent="0.25">
      <c r="A6536" s="1" t="s">
        <v>5</v>
      </c>
      <c r="B6536" s="1" t="s">
        <v>15</v>
      </c>
      <c r="C6536">
        <v>200</v>
      </c>
      <c r="D6536">
        <v>175769411679700</v>
      </c>
      <c r="E6536">
        <v>175769412434300</v>
      </c>
      <c r="F6536">
        <f>(performance_incidices[[#This Row],[post-handle-timestamp]]-performance_incidices[[#This Row],[pre-handle-timestamp]])/1000000</f>
        <v>0.75460000000000005</v>
      </c>
    </row>
    <row r="6537" spans="1:6" hidden="1" x14ac:dyDescent="0.25">
      <c r="A6537" s="1" t="s">
        <v>5</v>
      </c>
      <c r="B6537" s="1" t="s">
        <v>10</v>
      </c>
      <c r="C6537">
        <v>200</v>
      </c>
      <c r="D6537">
        <v>175769413717000</v>
      </c>
      <c r="E6537">
        <v>175769414487300</v>
      </c>
      <c r="F6537">
        <f>(performance_incidices[[#This Row],[post-handle-timestamp]]-performance_incidices[[#This Row],[pre-handle-timestamp]])/1000000</f>
        <v>0.77029999999999998</v>
      </c>
    </row>
    <row r="6538" spans="1:6" hidden="1" x14ac:dyDescent="0.25">
      <c r="A6538" s="1" t="s">
        <v>5</v>
      </c>
      <c r="B6538" s="1" t="s">
        <v>17</v>
      </c>
      <c r="C6538">
        <v>200</v>
      </c>
      <c r="D6538">
        <v>175769416687300</v>
      </c>
      <c r="E6538">
        <v>175769417613600</v>
      </c>
      <c r="F6538">
        <f>(performance_incidices[[#This Row],[post-handle-timestamp]]-performance_incidices[[#This Row],[pre-handle-timestamp]])/1000000</f>
        <v>0.92630000000000001</v>
      </c>
    </row>
    <row r="6539" spans="1:6" hidden="1" x14ac:dyDescent="0.25">
      <c r="A6539" s="1" t="s">
        <v>5</v>
      </c>
      <c r="B6539" s="1" t="s">
        <v>18</v>
      </c>
      <c r="C6539">
        <v>200</v>
      </c>
      <c r="D6539">
        <v>175769419391200</v>
      </c>
      <c r="E6539">
        <v>175769420100900</v>
      </c>
      <c r="F6539">
        <f>(performance_incidices[[#This Row],[post-handle-timestamp]]-performance_incidices[[#This Row],[pre-handle-timestamp]])/1000000</f>
        <v>0.7097</v>
      </c>
    </row>
    <row r="6540" spans="1:6" hidden="1" x14ac:dyDescent="0.25">
      <c r="A6540" s="1" t="s">
        <v>5</v>
      </c>
      <c r="B6540" s="1" t="s">
        <v>11</v>
      </c>
      <c r="C6540">
        <v>200</v>
      </c>
      <c r="D6540">
        <v>175769421317500</v>
      </c>
      <c r="E6540">
        <v>175769422023700</v>
      </c>
      <c r="F6540">
        <f>(performance_incidices[[#This Row],[post-handle-timestamp]]-performance_incidices[[#This Row],[pre-handle-timestamp]])/1000000</f>
        <v>0.70620000000000005</v>
      </c>
    </row>
    <row r="6541" spans="1:6" hidden="1" x14ac:dyDescent="0.25">
      <c r="A6541" s="1" t="s">
        <v>5</v>
      </c>
      <c r="B6541" s="1" t="s">
        <v>12</v>
      </c>
      <c r="C6541">
        <v>200</v>
      </c>
      <c r="D6541">
        <v>175769423379500</v>
      </c>
      <c r="E6541">
        <v>175769424154200</v>
      </c>
      <c r="F6541">
        <f>(performance_incidices[[#This Row],[post-handle-timestamp]]-performance_incidices[[#This Row],[pre-handle-timestamp]])/1000000</f>
        <v>0.77470000000000006</v>
      </c>
    </row>
    <row r="6542" spans="1:6" hidden="1" x14ac:dyDescent="0.25">
      <c r="A6542" s="1" t="s">
        <v>5</v>
      </c>
      <c r="B6542" s="1" t="s">
        <v>13</v>
      </c>
      <c r="C6542">
        <v>200</v>
      </c>
      <c r="D6542">
        <v>175769425586900</v>
      </c>
      <c r="E6542">
        <v>175769426342100</v>
      </c>
      <c r="F6542">
        <f>(performance_incidices[[#This Row],[post-handle-timestamp]]-performance_incidices[[#This Row],[pre-handle-timestamp]])/1000000</f>
        <v>0.75519999999999998</v>
      </c>
    </row>
    <row r="6543" spans="1:6" hidden="1" x14ac:dyDescent="0.25">
      <c r="A6543" s="1" t="s">
        <v>5</v>
      </c>
      <c r="B6543" s="1" t="s">
        <v>14</v>
      </c>
      <c r="C6543">
        <v>200</v>
      </c>
      <c r="D6543">
        <v>175769427836300</v>
      </c>
      <c r="E6543">
        <v>175769428754200</v>
      </c>
      <c r="F6543">
        <f>(performance_incidices[[#This Row],[post-handle-timestamp]]-performance_incidices[[#This Row],[pre-handle-timestamp]])/1000000</f>
        <v>0.91790000000000005</v>
      </c>
    </row>
    <row r="6544" spans="1:6" hidden="1" x14ac:dyDescent="0.25">
      <c r="A6544" s="1" t="s">
        <v>5</v>
      </c>
      <c r="B6544" s="1" t="s">
        <v>16</v>
      </c>
      <c r="C6544">
        <v>200</v>
      </c>
      <c r="D6544">
        <v>175769430091500</v>
      </c>
      <c r="E6544">
        <v>175769430892100</v>
      </c>
      <c r="F6544">
        <f>(performance_incidices[[#This Row],[post-handle-timestamp]]-performance_incidices[[#This Row],[pre-handle-timestamp]])/1000000</f>
        <v>0.80059999999999998</v>
      </c>
    </row>
    <row r="6545" spans="1:6" hidden="1" x14ac:dyDescent="0.25">
      <c r="A6545" s="1" t="s">
        <v>5</v>
      </c>
      <c r="B6545" s="1" t="s">
        <v>19</v>
      </c>
      <c r="C6545">
        <v>200</v>
      </c>
      <c r="D6545">
        <v>175769432479600</v>
      </c>
      <c r="E6545">
        <v>175769433170700</v>
      </c>
      <c r="F6545">
        <f>(performance_incidices[[#This Row],[post-handle-timestamp]]-performance_incidices[[#This Row],[pre-handle-timestamp]])/1000000</f>
        <v>0.69110000000000005</v>
      </c>
    </row>
    <row r="6546" spans="1:6" hidden="1" x14ac:dyDescent="0.25">
      <c r="A6546" s="1" t="s">
        <v>5</v>
      </c>
      <c r="B6546" s="1" t="s">
        <v>20</v>
      </c>
      <c r="C6546">
        <v>200</v>
      </c>
      <c r="D6546">
        <v>175769434392900</v>
      </c>
      <c r="E6546">
        <v>175769435071100</v>
      </c>
      <c r="F6546">
        <f>(performance_incidices[[#This Row],[post-handle-timestamp]]-performance_incidices[[#This Row],[pre-handle-timestamp]])/1000000</f>
        <v>0.67820000000000003</v>
      </c>
    </row>
    <row r="6547" spans="1:6" hidden="1" x14ac:dyDescent="0.25">
      <c r="A6547" s="1" t="s">
        <v>5</v>
      </c>
      <c r="B6547" s="1" t="s">
        <v>21</v>
      </c>
      <c r="C6547">
        <v>200</v>
      </c>
      <c r="D6547">
        <v>175769436554000</v>
      </c>
      <c r="E6547">
        <v>175769437243800</v>
      </c>
      <c r="F6547">
        <f>(performance_incidices[[#This Row],[post-handle-timestamp]]-performance_incidices[[#This Row],[pre-handle-timestamp]])/1000000</f>
        <v>0.68979999999999997</v>
      </c>
    </row>
    <row r="6548" spans="1:6" x14ac:dyDescent="0.25">
      <c r="A6548" s="1" t="s">
        <v>26</v>
      </c>
      <c r="B6548" s="1" t="s">
        <v>44</v>
      </c>
      <c r="C6548">
        <v>200</v>
      </c>
      <c r="D6548">
        <v>175769438564400</v>
      </c>
      <c r="E6548">
        <v>175769504509900</v>
      </c>
      <c r="F6548">
        <f>(performance_incidices[[#This Row],[post-handle-timestamp]]-performance_incidices[[#This Row],[pre-handle-timestamp]])/1000000</f>
        <v>65.945499999999996</v>
      </c>
    </row>
    <row r="6549" spans="1:6" hidden="1" x14ac:dyDescent="0.25">
      <c r="A6549" s="1" t="s">
        <v>5</v>
      </c>
      <c r="B6549" s="1" t="s">
        <v>8</v>
      </c>
      <c r="C6549">
        <v>200</v>
      </c>
      <c r="D6549">
        <v>175769658804400</v>
      </c>
      <c r="E6549">
        <v>175769659767400</v>
      </c>
      <c r="F6549">
        <f>(performance_incidices[[#This Row],[post-handle-timestamp]]-performance_incidices[[#This Row],[pre-handle-timestamp]])/1000000</f>
        <v>0.96299999999999997</v>
      </c>
    </row>
    <row r="6550" spans="1:6" hidden="1" x14ac:dyDescent="0.25">
      <c r="A6550" s="1" t="s">
        <v>5</v>
      </c>
      <c r="B6550" s="1" t="s">
        <v>10</v>
      </c>
      <c r="C6550">
        <v>200</v>
      </c>
      <c r="D6550">
        <v>175769661456200</v>
      </c>
      <c r="E6550">
        <v>175769662649500</v>
      </c>
      <c r="F6550">
        <f>(performance_incidices[[#This Row],[post-handle-timestamp]]-performance_incidices[[#This Row],[pre-handle-timestamp]])/1000000</f>
        <v>1.1933</v>
      </c>
    </row>
    <row r="6551" spans="1:6" hidden="1" x14ac:dyDescent="0.25">
      <c r="A6551" s="1" t="s">
        <v>5</v>
      </c>
      <c r="B6551" s="1" t="s">
        <v>11</v>
      </c>
      <c r="C6551">
        <v>200</v>
      </c>
      <c r="D6551">
        <v>175769664623200</v>
      </c>
      <c r="E6551">
        <v>175769665411000</v>
      </c>
      <c r="F6551">
        <f>(performance_incidices[[#This Row],[post-handle-timestamp]]-performance_incidices[[#This Row],[pre-handle-timestamp]])/1000000</f>
        <v>0.78779999999999994</v>
      </c>
    </row>
    <row r="6552" spans="1:6" hidden="1" x14ac:dyDescent="0.25">
      <c r="A6552" s="1" t="s">
        <v>5</v>
      </c>
      <c r="B6552" s="1" t="s">
        <v>12</v>
      </c>
      <c r="C6552">
        <v>200</v>
      </c>
      <c r="D6552">
        <v>175769667344700</v>
      </c>
      <c r="E6552">
        <v>175769668281300</v>
      </c>
      <c r="F6552">
        <f>(performance_incidices[[#This Row],[post-handle-timestamp]]-performance_incidices[[#This Row],[pre-handle-timestamp]])/1000000</f>
        <v>0.93659999999999999</v>
      </c>
    </row>
    <row r="6553" spans="1:6" hidden="1" x14ac:dyDescent="0.25">
      <c r="A6553" s="1" t="s">
        <v>5</v>
      </c>
      <c r="B6553" s="1" t="s">
        <v>13</v>
      </c>
      <c r="C6553">
        <v>200</v>
      </c>
      <c r="D6553">
        <v>175769670010600</v>
      </c>
      <c r="E6553">
        <v>175769670773900</v>
      </c>
      <c r="F6553">
        <f>(performance_incidices[[#This Row],[post-handle-timestamp]]-performance_incidices[[#This Row],[pre-handle-timestamp]])/1000000</f>
        <v>0.76329999999999998</v>
      </c>
    </row>
    <row r="6554" spans="1:6" hidden="1" x14ac:dyDescent="0.25">
      <c r="A6554" s="1" t="s">
        <v>5</v>
      </c>
      <c r="B6554" s="1" t="s">
        <v>18</v>
      </c>
      <c r="C6554">
        <v>200</v>
      </c>
      <c r="D6554">
        <v>175769672278000</v>
      </c>
      <c r="E6554">
        <v>175769673166200</v>
      </c>
      <c r="F6554">
        <f>(performance_incidices[[#This Row],[post-handle-timestamp]]-performance_incidices[[#This Row],[pre-handle-timestamp]])/1000000</f>
        <v>0.88819999999999999</v>
      </c>
    </row>
    <row r="6555" spans="1:6" hidden="1" x14ac:dyDescent="0.25">
      <c r="A6555" s="1" t="s">
        <v>5</v>
      </c>
      <c r="B6555" s="1" t="s">
        <v>14</v>
      </c>
      <c r="C6555">
        <v>200</v>
      </c>
      <c r="D6555">
        <v>175769674747700</v>
      </c>
      <c r="E6555">
        <v>175769675538700</v>
      </c>
      <c r="F6555">
        <f>(performance_incidices[[#This Row],[post-handle-timestamp]]-performance_incidices[[#This Row],[pre-handle-timestamp]])/1000000</f>
        <v>0.79100000000000004</v>
      </c>
    </row>
    <row r="6556" spans="1:6" hidden="1" x14ac:dyDescent="0.25">
      <c r="A6556" s="1" t="s">
        <v>5</v>
      </c>
      <c r="B6556" s="1" t="s">
        <v>9</v>
      </c>
      <c r="C6556">
        <v>200</v>
      </c>
      <c r="D6556">
        <v>175769677038900</v>
      </c>
      <c r="E6556">
        <v>175769677904100</v>
      </c>
      <c r="F6556">
        <f>(performance_incidices[[#This Row],[post-handle-timestamp]]-performance_incidices[[#This Row],[pre-handle-timestamp]])/1000000</f>
        <v>0.86519999999999997</v>
      </c>
    </row>
    <row r="6557" spans="1:6" hidden="1" x14ac:dyDescent="0.25">
      <c r="A6557" s="1" t="s">
        <v>5</v>
      </c>
      <c r="B6557" s="1" t="s">
        <v>15</v>
      </c>
      <c r="C6557">
        <v>200</v>
      </c>
      <c r="D6557">
        <v>175769680023500</v>
      </c>
      <c r="E6557">
        <v>175769680868400</v>
      </c>
      <c r="F6557">
        <f>(performance_incidices[[#This Row],[post-handle-timestamp]]-performance_incidices[[#This Row],[pre-handle-timestamp]])/1000000</f>
        <v>0.84489999999999998</v>
      </c>
    </row>
    <row r="6558" spans="1:6" hidden="1" x14ac:dyDescent="0.25">
      <c r="A6558" s="1" t="s">
        <v>5</v>
      </c>
      <c r="B6558" s="1" t="s">
        <v>16</v>
      </c>
      <c r="C6558">
        <v>200</v>
      </c>
      <c r="D6558">
        <v>175769682365800</v>
      </c>
      <c r="E6558">
        <v>175769683298300</v>
      </c>
      <c r="F6558">
        <f>(performance_incidices[[#This Row],[post-handle-timestamp]]-performance_incidices[[#This Row],[pre-handle-timestamp]])/1000000</f>
        <v>0.9325</v>
      </c>
    </row>
    <row r="6559" spans="1:6" hidden="1" x14ac:dyDescent="0.25">
      <c r="A6559" s="1" t="s">
        <v>5</v>
      </c>
      <c r="B6559" s="1" t="s">
        <v>17</v>
      </c>
      <c r="C6559">
        <v>200</v>
      </c>
      <c r="D6559">
        <v>175769685283000</v>
      </c>
      <c r="E6559">
        <v>175769686142400</v>
      </c>
      <c r="F6559">
        <f>(performance_incidices[[#This Row],[post-handle-timestamp]]-performance_incidices[[#This Row],[pre-handle-timestamp]])/1000000</f>
        <v>0.85940000000000005</v>
      </c>
    </row>
    <row r="6560" spans="1:6" hidden="1" x14ac:dyDescent="0.25">
      <c r="A6560" s="1" t="s">
        <v>5</v>
      </c>
      <c r="B6560" s="1" t="s">
        <v>19</v>
      </c>
      <c r="C6560">
        <v>200</v>
      </c>
      <c r="D6560">
        <v>175769688109400</v>
      </c>
      <c r="E6560">
        <v>175769688840900</v>
      </c>
      <c r="F6560">
        <f>(performance_incidices[[#This Row],[post-handle-timestamp]]-performance_incidices[[#This Row],[pre-handle-timestamp]])/1000000</f>
        <v>0.73150000000000004</v>
      </c>
    </row>
    <row r="6561" spans="1:6" hidden="1" x14ac:dyDescent="0.25">
      <c r="A6561" s="1" t="s">
        <v>5</v>
      </c>
      <c r="B6561" s="1" t="s">
        <v>20</v>
      </c>
      <c r="C6561">
        <v>200</v>
      </c>
      <c r="D6561">
        <v>175769690205400</v>
      </c>
      <c r="E6561">
        <v>175769690949200</v>
      </c>
      <c r="F6561">
        <f>(performance_incidices[[#This Row],[post-handle-timestamp]]-performance_incidices[[#This Row],[pre-handle-timestamp]])/1000000</f>
        <v>0.74380000000000002</v>
      </c>
    </row>
    <row r="6562" spans="1:6" hidden="1" x14ac:dyDescent="0.25">
      <c r="A6562" s="1" t="s">
        <v>5</v>
      </c>
      <c r="B6562" s="1" t="s">
        <v>21</v>
      </c>
      <c r="C6562">
        <v>200</v>
      </c>
      <c r="D6562">
        <v>175769692604900</v>
      </c>
      <c r="E6562">
        <v>175769693348300</v>
      </c>
      <c r="F6562">
        <f>(performance_incidices[[#This Row],[post-handle-timestamp]]-performance_incidices[[#This Row],[pre-handle-timestamp]])/1000000</f>
        <v>0.74339999999999995</v>
      </c>
    </row>
    <row r="6563" spans="1:6" x14ac:dyDescent="0.25">
      <c r="A6563" s="1" t="s">
        <v>26</v>
      </c>
      <c r="B6563" s="1" t="s">
        <v>44</v>
      </c>
      <c r="C6563">
        <v>200</v>
      </c>
      <c r="D6563">
        <v>175769695036900</v>
      </c>
      <c r="E6563">
        <v>175769745564500</v>
      </c>
      <c r="F6563">
        <f>(performance_incidices[[#This Row],[post-handle-timestamp]]-performance_incidices[[#This Row],[pre-handle-timestamp]])/1000000</f>
        <v>50.5276</v>
      </c>
    </row>
    <row r="6564" spans="1:6" hidden="1" x14ac:dyDescent="0.25">
      <c r="A6564" s="1" t="s">
        <v>5</v>
      </c>
      <c r="B6564" s="1" t="s">
        <v>8</v>
      </c>
      <c r="C6564">
        <v>200</v>
      </c>
      <c r="D6564">
        <v>175769863771100</v>
      </c>
      <c r="E6564">
        <v>175769864581700</v>
      </c>
      <c r="F6564">
        <f>(performance_incidices[[#This Row],[post-handle-timestamp]]-performance_incidices[[#This Row],[pre-handle-timestamp]])/1000000</f>
        <v>0.81059999999999999</v>
      </c>
    </row>
    <row r="6565" spans="1:6" hidden="1" x14ac:dyDescent="0.25">
      <c r="A6565" s="1" t="s">
        <v>5</v>
      </c>
      <c r="B6565" s="1" t="s">
        <v>10</v>
      </c>
      <c r="C6565">
        <v>200</v>
      </c>
      <c r="D6565">
        <v>175769866063900</v>
      </c>
      <c r="E6565">
        <v>175769866870100</v>
      </c>
      <c r="F6565">
        <f>(performance_incidices[[#This Row],[post-handle-timestamp]]-performance_incidices[[#This Row],[pre-handle-timestamp]])/1000000</f>
        <v>0.80620000000000003</v>
      </c>
    </row>
    <row r="6566" spans="1:6" hidden="1" x14ac:dyDescent="0.25">
      <c r="A6566" s="1" t="s">
        <v>5</v>
      </c>
      <c r="B6566" s="1" t="s">
        <v>11</v>
      </c>
      <c r="C6566">
        <v>200</v>
      </c>
      <c r="D6566">
        <v>175769868540700</v>
      </c>
      <c r="E6566">
        <v>175769869304500</v>
      </c>
      <c r="F6566">
        <f>(performance_incidices[[#This Row],[post-handle-timestamp]]-performance_incidices[[#This Row],[pre-handle-timestamp]])/1000000</f>
        <v>0.76380000000000003</v>
      </c>
    </row>
    <row r="6567" spans="1:6" hidden="1" x14ac:dyDescent="0.25">
      <c r="A6567" s="1" t="s">
        <v>5</v>
      </c>
      <c r="B6567" s="1" t="s">
        <v>12</v>
      </c>
      <c r="C6567">
        <v>200</v>
      </c>
      <c r="D6567">
        <v>175769870752100</v>
      </c>
      <c r="E6567">
        <v>175769871543400</v>
      </c>
      <c r="F6567">
        <f>(performance_incidices[[#This Row],[post-handle-timestamp]]-performance_incidices[[#This Row],[pre-handle-timestamp]])/1000000</f>
        <v>0.7913</v>
      </c>
    </row>
    <row r="6568" spans="1:6" hidden="1" x14ac:dyDescent="0.25">
      <c r="A6568" s="1" t="s">
        <v>5</v>
      </c>
      <c r="B6568" s="1" t="s">
        <v>13</v>
      </c>
      <c r="C6568">
        <v>200</v>
      </c>
      <c r="D6568">
        <v>175769874826400</v>
      </c>
      <c r="E6568">
        <v>175769875858500</v>
      </c>
      <c r="F6568">
        <f>(performance_incidices[[#This Row],[post-handle-timestamp]]-performance_incidices[[#This Row],[pre-handle-timestamp]])/1000000</f>
        <v>1.0321</v>
      </c>
    </row>
    <row r="6569" spans="1:6" hidden="1" x14ac:dyDescent="0.25">
      <c r="A6569" s="1" t="s">
        <v>5</v>
      </c>
      <c r="B6569" s="1" t="s">
        <v>14</v>
      </c>
      <c r="C6569">
        <v>200</v>
      </c>
      <c r="D6569">
        <v>175769877305200</v>
      </c>
      <c r="E6569">
        <v>175769878067600</v>
      </c>
      <c r="F6569">
        <f>(performance_incidices[[#This Row],[post-handle-timestamp]]-performance_incidices[[#This Row],[pre-handle-timestamp]])/1000000</f>
        <v>0.76239999999999997</v>
      </c>
    </row>
    <row r="6570" spans="1:6" hidden="1" x14ac:dyDescent="0.25">
      <c r="A6570" s="1" t="s">
        <v>5</v>
      </c>
      <c r="B6570" s="1" t="s">
        <v>9</v>
      </c>
      <c r="C6570">
        <v>200</v>
      </c>
      <c r="D6570">
        <v>175769879519200</v>
      </c>
      <c r="E6570">
        <v>175769880385000</v>
      </c>
      <c r="F6570">
        <f>(performance_incidices[[#This Row],[post-handle-timestamp]]-performance_incidices[[#This Row],[pre-handle-timestamp]])/1000000</f>
        <v>0.86580000000000001</v>
      </c>
    </row>
    <row r="6571" spans="1:6" hidden="1" x14ac:dyDescent="0.25">
      <c r="A6571" s="1" t="s">
        <v>5</v>
      </c>
      <c r="B6571" s="1" t="s">
        <v>15</v>
      </c>
      <c r="C6571">
        <v>200</v>
      </c>
      <c r="D6571">
        <v>175769882497600</v>
      </c>
      <c r="E6571">
        <v>175769883227500</v>
      </c>
      <c r="F6571">
        <f>(performance_incidices[[#This Row],[post-handle-timestamp]]-performance_incidices[[#This Row],[pre-handle-timestamp]])/1000000</f>
        <v>0.72989999999999999</v>
      </c>
    </row>
    <row r="6572" spans="1:6" hidden="1" x14ac:dyDescent="0.25">
      <c r="A6572" s="1" t="s">
        <v>5</v>
      </c>
      <c r="B6572" s="1" t="s">
        <v>16</v>
      </c>
      <c r="C6572">
        <v>200</v>
      </c>
      <c r="D6572">
        <v>175769884533400</v>
      </c>
      <c r="E6572">
        <v>175769885343000</v>
      </c>
      <c r="F6572">
        <f>(performance_incidices[[#This Row],[post-handle-timestamp]]-performance_incidices[[#This Row],[pre-handle-timestamp]])/1000000</f>
        <v>0.80959999999999999</v>
      </c>
    </row>
    <row r="6573" spans="1:6" hidden="1" x14ac:dyDescent="0.25">
      <c r="A6573" s="1" t="s">
        <v>5</v>
      </c>
      <c r="B6573" s="1" t="s">
        <v>17</v>
      </c>
      <c r="C6573">
        <v>200</v>
      </c>
      <c r="D6573">
        <v>175769887185100</v>
      </c>
      <c r="E6573">
        <v>175769888009900</v>
      </c>
      <c r="F6573">
        <f>(performance_incidices[[#This Row],[post-handle-timestamp]]-performance_incidices[[#This Row],[pre-handle-timestamp]])/1000000</f>
        <v>0.82479999999999998</v>
      </c>
    </row>
    <row r="6574" spans="1:6" hidden="1" x14ac:dyDescent="0.25">
      <c r="A6574" s="1" t="s">
        <v>5</v>
      </c>
      <c r="B6574" s="1" t="s">
        <v>18</v>
      </c>
      <c r="C6574">
        <v>200</v>
      </c>
      <c r="D6574">
        <v>175769890071100</v>
      </c>
      <c r="E6574">
        <v>175769891216400</v>
      </c>
      <c r="F6574">
        <f>(performance_incidices[[#This Row],[post-handle-timestamp]]-performance_incidices[[#This Row],[pre-handle-timestamp]])/1000000</f>
        <v>1.1453</v>
      </c>
    </row>
    <row r="6575" spans="1:6" hidden="1" x14ac:dyDescent="0.25">
      <c r="A6575" s="1" t="s">
        <v>5</v>
      </c>
      <c r="B6575" s="1" t="s">
        <v>19</v>
      </c>
      <c r="C6575">
        <v>200</v>
      </c>
      <c r="D6575">
        <v>175769892812700</v>
      </c>
      <c r="E6575">
        <v>175769893569000</v>
      </c>
      <c r="F6575">
        <f>(performance_incidices[[#This Row],[post-handle-timestamp]]-performance_incidices[[#This Row],[pre-handle-timestamp]])/1000000</f>
        <v>0.75629999999999997</v>
      </c>
    </row>
    <row r="6576" spans="1:6" hidden="1" x14ac:dyDescent="0.25">
      <c r="A6576" s="1" t="s">
        <v>5</v>
      </c>
      <c r="B6576" s="1" t="s">
        <v>20</v>
      </c>
      <c r="C6576">
        <v>200</v>
      </c>
      <c r="D6576">
        <v>175769895593200</v>
      </c>
      <c r="E6576">
        <v>175769896857900</v>
      </c>
      <c r="F6576">
        <f>(performance_incidices[[#This Row],[post-handle-timestamp]]-performance_incidices[[#This Row],[pre-handle-timestamp]])/1000000</f>
        <v>1.2646999999999999</v>
      </c>
    </row>
    <row r="6577" spans="1:6" hidden="1" x14ac:dyDescent="0.25">
      <c r="A6577" s="1" t="s">
        <v>5</v>
      </c>
      <c r="B6577" s="1" t="s">
        <v>21</v>
      </c>
      <c r="C6577">
        <v>200</v>
      </c>
      <c r="D6577">
        <v>175769898880700</v>
      </c>
      <c r="E6577">
        <v>175769899881900</v>
      </c>
      <c r="F6577">
        <f>(performance_incidices[[#This Row],[post-handle-timestamp]]-performance_incidices[[#This Row],[pre-handle-timestamp]])/1000000</f>
        <v>1.0012000000000001</v>
      </c>
    </row>
    <row r="6578" spans="1:6" x14ac:dyDescent="0.25">
      <c r="A6578" s="1" t="s">
        <v>26</v>
      </c>
      <c r="B6578" s="1" t="s">
        <v>44</v>
      </c>
      <c r="C6578">
        <v>200</v>
      </c>
      <c r="D6578">
        <v>175769901737300</v>
      </c>
      <c r="E6578">
        <v>175769937069200</v>
      </c>
      <c r="F6578">
        <f>(performance_incidices[[#This Row],[post-handle-timestamp]]-performance_incidices[[#This Row],[pre-handle-timestamp]])/1000000</f>
        <v>35.331899999999997</v>
      </c>
    </row>
    <row r="6579" spans="1:6" hidden="1" x14ac:dyDescent="0.25">
      <c r="A6579" s="1" t="s">
        <v>5</v>
      </c>
      <c r="B6579" s="1" t="s">
        <v>8</v>
      </c>
      <c r="C6579">
        <v>200</v>
      </c>
      <c r="D6579">
        <v>175770039780400</v>
      </c>
      <c r="E6579">
        <v>175770040566800</v>
      </c>
      <c r="F6579">
        <f>(performance_incidices[[#This Row],[post-handle-timestamp]]-performance_incidices[[#This Row],[pre-handle-timestamp]])/1000000</f>
        <v>0.78639999999999999</v>
      </c>
    </row>
    <row r="6580" spans="1:6" hidden="1" x14ac:dyDescent="0.25">
      <c r="A6580" s="1" t="s">
        <v>5</v>
      </c>
      <c r="B6580" s="1" t="s">
        <v>10</v>
      </c>
      <c r="C6580">
        <v>200</v>
      </c>
      <c r="D6580">
        <v>175770041886000</v>
      </c>
      <c r="E6580">
        <v>175770042700000</v>
      </c>
      <c r="F6580">
        <f>(performance_incidices[[#This Row],[post-handle-timestamp]]-performance_incidices[[#This Row],[pre-handle-timestamp]])/1000000</f>
        <v>0.81399999999999995</v>
      </c>
    </row>
    <row r="6581" spans="1:6" hidden="1" x14ac:dyDescent="0.25">
      <c r="A6581" s="1" t="s">
        <v>5</v>
      </c>
      <c r="B6581" s="1" t="s">
        <v>11</v>
      </c>
      <c r="C6581">
        <v>200</v>
      </c>
      <c r="D6581">
        <v>175770044596700</v>
      </c>
      <c r="E6581">
        <v>175770045471800</v>
      </c>
      <c r="F6581">
        <f>(performance_incidices[[#This Row],[post-handle-timestamp]]-performance_incidices[[#This Row],[pre-handle-timestamp]])/1000000</f>
        <v>0.87509999999999999</v>
      </c>
    </row>
    <row r="6582" spans="1:6" hidden="1" x14ac:dyDescent="0.25">
      <c r="A6582" s="1" t="s">
        <v>5</v>
      </c>
      <c r="B6582" s="1" t="s">
        <v>16</v>
      </c>
      <c r="C6582">
        <v>200</v>
      </c>
      <c r="D6582">
        <v>175770046760100</v>
      </c>
      <c r="E6582">
        <v>175770047506500</v>
      </c>
      <c r="F6582">
        <f>(performance_incidices[[#This Row],[post-handle-timestamp]]-performance_incidices[[#This Row],[pre-handle-timestamp]])/1000000</f>
        <v>0.74639999999999995</v>
      </c>
    </row>
    <row r="6583" spans="1:6" hidden="1" x14ac:dyDescent="0.25">
      <c r="A6583" s="1" t="s">
        <v>5</v>
      </c>
      <c r="B6583" s="1" t="s">
        <v>17</v>
      </c>
      <c r="C6583">
        <v>200</v>
      </c>
      <c r="D6583">
        <v>175770049111100</v>
      </c>
      <c r="E6583">
        <v>175770049905100</v>
      </c>
      <c r="F6583">
        <f>(performance_incidices[[#This Row],[post-handle-timestamp]]-performance_incidices[[#This Row],[pre-handle-timestamp]])/1000000</f>
        <v>0.79400000000000004</v>
      </c>
    </row>
    <row r="6584" spans="1:6" hidden="1" x14ac:dyDescent="0.25">
      <c r="A6584" s="1" t="s">
        <v>5</v>
      </c>
      <c r="B6584" s="1" t="s">
        <v>12</v>
      </c>
      <c r="C6584">
        <v>200</v>
      </c>
      <c r="D6584">
        <v>175770051788400</v>
      </c>
      <c r="E6584">
        <v>175770052633200</v>
      </c>
      <c r="F6584">
        <f>(performance_incidices[[#This Row],[post-handle-timestamp]]-performance_incidices[[#This Row],[pre-handle-timestamp]])/1000000</f>
        <v>0.8448</v>
      </c>
    </row>
    <row r="6585" spans="1:6" hidden="1" x14ac:dyDescent="0.25">
      <c r="A6585" s="1" t="s">
        <v>5</v>
      </c>
      <c r="B6585" s="1" t="s">
        <v>13</v>
      </c>
      <c r="C6585">
        <v>200</v>
      </c>
      <c r="D6585">
        <v>175770054241400</v>
      </c>
      <c r="E6585">
        <v>175770054983100</v>
      </c>
      <c r="F6585">
        <f>(performance_incidices[[#This Row],[post-handle-timestamp]]-performance_incidices[[#This Row],[pre-handle-timestamp]])/1000000</f>
        <v>0.74170000000000003</v>
      </c>
    </row>
    <row r="6586" spans="1:6" hidden="1" x14ac:dyDescent="0.25">
      <c r="A6586" s="1" t="s">
        <v>5</v>
      </c>
      <c r="B6586" s="1" t="s">
        <v>14</v>
      </c>
      <c r="C6586">
        <v>200</v>
      </c>
      <c r="D6586">
        <v>175770056725300</v>
      </c>
      <c r="E6586">
        <v>175770057509200</v>
      </c>
      <c r="F6586">
        <f>(performance_incidices[[#This Row],[post-handle-timestamp]]-performance_incidices[[#This Row],[pre-handle-timestamp]])/1000000</f>
        <v>0.78390000000000004</v>
      </c>
    </row>
    <row r="6587" spans="1:6" hidden="1" x14ac:dyDescent="0.25">
      <c r="A6587" s="1" t="s">
        <v>5</v>
      </c>
      <c r="B6587" s="1" t="s">
        <v>9</v>
      </c>
      <c r="C6587">
        <v>200</v>
      </c>
      <c r="D6587">
        <v>175770059168700</v>
      </c>
      <c r="E6587">
        <v>175770060013000</v>
      </c>
      <c r="F6587">
        <f>(performance_incidices[[#This Row],[post-handle-timestamp]]-performance_incidices[[#This Row],[pre-handle-timestamp]])/1000000</f>
        <v>0.84430000000000005</v>
      </c>
    </row>
    <row r="6588" spans="1:6" hidden="1" x14ac:dyDescent="0.25">
      <c r="A6588" s="1" t="s">
        <v>5</v>
      </c>
      <c r="B6588" s="1" t="s">
        <v>15</v>
      </c>
      <c r="C6588">
        <v>200</v>
      </c>
      <c r="D6588">
        <v>175770061837500</v>
      </c>
      <c r="E6588">
        <v>175770062683800</v>
      </c>
      <c r="F6588">
        <f>(performance_incidices[[#This Row],[post-handle-timestamp]]-performance_incidices[[#This Row],[pre-handle-timestamp]])/1000000</f>
        <v>0.84630000000000005</v>
      </c>
    </row>
    <row r="6589" spans="1:6" hidden="1" x14ac:dyDescent="0.25">
      <c r="A6589" s="1" t="s">
        <v>5</v>
      </c>
      <c r="B6589" s="1" t="s">
        <v>18</v>
      </c>
      <c r="C6589">
        <v>200</v>
      </c>
      <c r="D6589">
        <v>175770064248100</v>
      </c>
      <c r="E6589">
        <v>175770064959300</v>
      </c>
      <c r="F6589">
        <f>(performance_incidices[[#This Row],[post-handle-timestamp]]-performance_incidices[[#This Row],[pre-handle-timestamp]])/1000000</f>
        <v>0.71120000000000005</v>
      </c>
    </row>
    <row r="6590" spans="1:6" hidden="1" x14ac:dyDescent="0.25">
      <c r="A6590" s="1" t="s">
        <v>5</v>
      </c>
      <c r="B6590" s="1" t="s">
        <v>19</v>
      </c>
      <c r="C6590">
        <v>200</v>
      </c>
      <c r="D6590">
        <v>175770066534000</v>
      </c>
      <c r="E6590">
        <v>175770067256200</v>
      </c>
      <c r="F6590">
        <f>(performance_incidices[[#This Row],[post-handle-timestamp]]-performance_incidices[[#This Row],[pre-handle-timestamp]])/1000000</f>
        <v>0.72219999999999995</v>
      </c>
    </row>
    <row r="6591" spans="1:6" hidden="1" x14ac:dyDescent="0.25">
      <c r="A6591" s="1" t="s">
        <v>5</v>
      </c>
      <c r="B6591" s="1" t="s">
        <v>20</v>
      </c>
      <c r="C6591">
        <v>200</v>
      </c>
      <c r="D6591">
        <v>175770068876800</v>
      </c>
      <c r="E6591">
        <v>175770069615000</v>
      </c>
      <c r="F6591">
        <f>(performance_incidices[[#This Row],[post-handle-timestamp]]-performance_incidices[[#This Row],[pre-handle-timestamp]])/1000000</f>
        <v>0.73819999999999997</v>
      </c>
    </row>
    <row r="6592" spans="1:6" hidden="1" x14ac:dyDescent="0.25">
      <c r="A6592" s="1" t="s">
        <v>5</v>
      </c>
      <c r="B6592" s="1" t="s">
        <v>21</v>
      </c>
      <c r="C6592">
        <v>200</v>
      </c>
      <c r="D6592">
        <v>175770071721000</v>
      </c>
      <c r="E6592">
        <v>175770072527400</v>
      </c>
      <c r="F6592">
        <f>(performance_incidices[[#This Row],[post-handle-timestamp]]-performance_incidices[[#This Row],[pre-handle-timestamp]])/1000000</f>
        <v>0.80640000000000001</v>
      </c>
    </row>
    <row r="6593" spans="1:6" x14ac:dyDescent="0.25">
      <c r="A6593" s="1" t="s">
        <v>26</v>
      </c>
      <c r="B6593" s="1" t="s">
        <v>44</v>
      </c>
      <c r="C6593">
        <v>200</v>
      </c>
      <c r="D6593">
        <v>175770074029800</v>
      </c>
      <c r="E6593">
        <v>175770119238800</v>
      </c>
      <c r="F6593">
        <f>(performance_incidices[[#This Row],[post-handle-timestamp]]-performance_incidices[[#This Row],[pre-handle-timestamp]])/1000000</f>
        <v>45.209000000000003</v>
      </c>
    </row>
    <row r="6594" spans="1:6" hidden="1" x14ac:dyDescent="0.25">
      <c r="A6594" s="1" t="s">
        <v>5</v>
      </c>
      <c r="B6594" s="1" t="s">
        <v>8</v>
      </c>
      <c r="C6594">
        <v>200</v>
      </c>
      <c r="D6594">
        <v>175770291537300</v>
      </c>
      <c r="E6594">
        <v>175770292609300</v>
      </c>
      <c r="F6594">
        <f>(performance_incidices[[#This Row],[post-handle-timestamp]]-performance_incidices[[#This Row],[pre-handle-timestamp]])/1000000</f>
        <v>1.0720000000000001</v>
      </c>
    </row>
    <row r="6595" spans="1:6" hidden="1" x14ac:dyDescent="0.25">
      <c r="A6595" s="1" t="s">
        <v>5</v>
      </c>
      <c r="B6595" s="1" t="s">
        <v>9</v>
      </c>
      <c r="C6595">
        <v>200</v>
      </c>
      <c r="D6595">
        <v>175770294639900</v>
      </c>
      <c r="E6595">
        <v>175770295832900</v>
      </c>
      <c r="F6595">
        <f>(performance_incidices[[#This Row],[post-handle-timestamp]]-performance_incidices[[#This Row],[pre-handle-timestamp]])/1000000</f>
        <v>1.1930000000000001</v>
      </c>
    </row>
    <row r="6596" spans="1:6" hidden="1" x14ac:dyDescent="0.25">
      <c r="A6596" s="1" t="s">
        <v>5</v>
      </c>
      <c r="B6596" s="1" t="s">
        <v>10</v>
      </c>
      <c r="C6596">
        <v>200</v>
      </c>
      <c r="D6596">
        <v>175770324505000</v>
      </c>
      <c r="E6596">
        <v>175770326310100</v>
      </c>
      <c r="F6596">
        <f>(performance_incidices[[#This Row],[post-handle-timestamp]]-performance_incidices[[#This Row],[pre-handle-timestamp]])/1000000</f>
        <v>1.8050999999999999</v>
      </c>
    </row>
    <row r="6597" spans="1:6" hidden="1" x14ac:dyDescent="0.25">
      <c r="A6597" s="1" t="s">
        <v>5</v>
      </c>
      <c r="B6597" s="1" t="s">
        <v>16</v>
      </c>
      <c r="C6597">
        <v>200</v>
      </c>
      <c r="D6597">
        <v>175770328641700</v>
      </c>
      <c r="E6597">
        <v>175770329469900</v>
      </c>
      <c r="F6597">
        <f>(performance_incidices[[#This Row],[post-handle-timestamp]]-performance_incidices[[#This Row],[pre-handle-timestamp]])/1000000</f>
        <v>0.82820000000000005</v>
      </c>
    </row>
    <row r="6598" spans="1:6" hidden="1" x14ac:dyDescent="0.25">
      <c r="A6598" s="1" t="s">
        <v>5</v>
      </c>
      <c r="B6598" s="1" t="s">
        <v>17</v>
      </c>
      <c r="C6598">
        <v>200</v>
      </c>
      <c r="D6598">
        <v>175770331634200</v>
      </c>
      <c r="E6598">
        <v>175770332706800</v>
      </c>
      <c r="F6598">
        <f>(performance_incidices[[#This Row],[post-handle-timestamp]]-performance_incidices[[#This Row],[pre-handle-timestamp]])/1000000</f>
        <v>1.0726</v>
      </c>
    </row>
    <row r="6599" spans="1:6" hidden="1" x14ac:dyDescent="0.25">
      <c r="A6599" s="1" t="s">
        <v>5</v>
      </c>
      <c r="B6599" s="1" t="s">
        <v>11</v>
      </c>
      <c r="C6599">
        <v>200</v>
      </c>
      <c r="D6599">
        <v>175770335475100</v>
      </c>
      <c r="E6599">
        <v>175770336606900</v>
      </c>
      <c r="F6599">
        <f>(performance_incidices[[#This Row],[post-handle-timestamp]]-performance_incidices[[#This Row],[pre-handle-timestamp]])/1000000</f>
        <v>1.1317999999999999</v>
      </c>
    </row>
    <row r="6600" spans="1:6" hidden="1" x14ac:dyDescent="0.25">
      <c r="A6600" s="1" t="s">
        <v>5</v>
      </c>
      <c r="B6600" s="1" t="s">
        <v>12</v>
      </c>
      <c r="C6600">
        <v>200</v>
      </c>
      <c r="D6600">
        <v>175770338549400</v>
      </c>
      <c r="E6600">
        <v>175770339502300</v>
      </c>
      <c r="F6600">
        <f>(performance_incidices[[#This Row],[post-handle-timestamp]]-performance_incidices[[#This Row],[pre-handle-timestamp]])/1000000</f>
        <v>0.95289999999999997</v>
      </c>
    </row>
    <row r="6601" spans="1:6" hidden="1" x14ac:dyDescent="0.25">
      <c r="A6601" s="1" t="s">
        <v>5</v>
      </c>
      <c r="B6601" s="1" t="s">
        <v>13</v>
      </c>
      <c r="C6601">
        <v>200</v>
      </c>
      <c r="D6601">
        <v>175770342138900</v>
      </c>
      <c r="E6601">
        <v>175770342934700</v>
      </c>
      <c r="F6601">
        <f>(performance_incidices[[#This Row],[post-handle-timestamp]]-performance_incidices[[#This Row],[pre-handle-timestamp]])/1000000</f>
        <v>0.79579999999999995</v>
      </c>
    </row>
    <row r="6602" spans="1:6" hidden="1" x14ac:dyDescent="0.25">
      <c r="A6602" s="1" t="s">
        <v>5</v>
      </c>
      <c r="B6602" s="1" t="s">
        <v>14</v>
      </c>
      <c r="C6602">
        <v>200</v>
      </c>
      <c r="D6602">
        <v>175770345014800</v>
      </c>
      <c r="E6602">
        <v>175770345794800</v>
      </c>
      <c r="F6602">
        <f>(performance_incidices[[#This Row],[post-handle-timestamp]]-performance_incidices[[#This Row],[pre-handle-timestamp]])/1000000</f>
        <v>0.78</v>
      </c>
    </row>
    <row r="6603" spans="1:6" hidden="1" x14ac:dyDescent="0.25">
      <c r="A6603" s="1" t="s">
        <v>5</v>
      </c>
      <c r="B6603" s="1" t="s">
        <v>15</v>
      </c>
      <c r="C6603">
        <v>200</v>
      </c>
      <c r="D6603">
        <v>175770347638400</v>
      </c>
      <c r="E6603">
        <v>175770348518700</v>
      </c>
      <c r="F6603">
        <f>(performance_incidices[[#This Row],[post-handle-timestamp]]-performance_incidices[[#This Row],[pre-handle-timestamp]])/1000000</f>
        <v>0.88029999999999997</v>
      </c>
    </row>
    <row r="6604" spans="1:6" hidden="1" x14ac:dyDescent="0.25">
      <c r="A6604" s="1" t="s">
        <v>5</v>
      </c>
      <c r="B6604" s="1" t="s">
        <v>18</v>
      </c>
      <c r="C6604">
        <v>200</v>
      </c>
      <c r="D6604">
        <v>175770349976000</v>
      </c>
      <c r="E6604">
        <v>175770350687300</v>
      </c>
      <c r="F6604">
        <f>(performance_incidices[[#This Row],[post-handle-timestamp]]-performance_incidices[[#This Row],[pre-handle-timestamp]])/1000000</f>
        <v>0.71130000000000004</v>
      </c>
    </row>
    <row r="6605" spans="1:6" hidden="1" x14ac:dyDescent="0.25">
      <c r="A6605" s="1" t="s">
        <v>5</v>
      </c>
      <c r="B6605" s="1" t="s">
        <v>19</v>
      </c>
      <c r="C6605">
        <v>200</v>
      </c>
      <c r="D6605">
        <v>175770352221200</v>
      </c>
      <c r="E6605">
        <v>175770352956700</v>
      </c>
      <c r="F6605">
        <f>(performance_incidices[[#This Row],[post-handle-timestamp]]-performance_incidices[[#This Row],[pre-handle-timestamp]])/1000000</f>
        <v>0.73550000000000004</v>
      </c>
    </row>
    <row r="6606" spans="1:6" hidden="1" x14ac:dyDescent="0.25">
      <c r="A6606" s="1" t="s">
        <v>5</v>
      </c>
      <c r="B6606" s="1" t="s">
        <v>20</v>
      </c>
      <c r="C6606">
        <v>200</v>
      </c>
      <c r="D6606">
        <v>175770354343000</v>
      </c>
      <c r="E6606">
        <v>175770355047400</v>
      </c>
      <c r="F6606">
        <f>(performance_incidices[[#This Row],[post-handle-timestamp]]-performance_incidices[[#This Row],[pre-handle-timestamp]])/1000000</f>
        <v>0.70440000000000003</v>
      </c>
    </row>
    <row r="6607" spans="1:6" hidden="1" x14ac:dyDescent="0.25">
      <c r="A6607" s="1" t="s">
        <v>5</v>
      </c>
      <c r="B6607" s="1" t="s">
        <v>21</v>
      </c>
      <c r="C6607">
        <v>200</v>
      </c>
      <c r="D6607">
        <v>175770356870500</v>
      </c>
      <c r="E6607">
        <v>175770357552900</v>
      </c>
      <c r="F6607">
        <f>(performance_incidices[[#This Row],[post-handle-timestamp]]-performance_incidices[[#This Row],[pre-handle-timestamp]])/1000000</f>
        <v>0.68240000000000001</v>
      </c>
    </row>
    <row r="6608" spans="1:6" x14ac:dyDescent="0.25">
      <c r="A6608" s="1" t="s">
        <v>26</v>
      </c>
      <c r="B6608" s="1" t="s">
        <v>44</v>
      </c>
      <c r="C6608">
        <v>200</v>
      </c>
      <c r="D6608">
        <v>175770359043300</v>
      </c>
      <c r="E6608">
        <v>175770394876300</v>
      </c>
      <c r="F6608">
        <f>(performance_incidices[[#This Row],[post-handle-timestamp]]-performance_incidices[[#This Row],[pre-handle-timestamp]])/1000000</f>
        <v>35.832999999999998</v>
      </c>
    </row>
    <row r="6609" spans="1:6" hidden="1" x14ac:dyDescent="0.25">
      <c r="A6609" s="1" t="s">
        <v>5</v>
      </c>
      <c r="B6609" s="1" t="s">
        <v>8</v>
      </c>
      <c r="C6609">
        <v>200</v>
      </c>
      <c r="D6609">
        <v>175770548676800</v>
      </c>
      <c r="E6609">
        <v>175770549504500</v>
      </c>
      <c r="F6609">
        <f>(performance_incidices[[#This Row],[post-handle-timestamp]]-performance_incidices[[#This Row],[pre-handle-timestamp]])/1000000</f>
        <v>0.82769999999999999</v>
      </c>
    </row>
    <row r="6610" spans="1:6" hidden="1" x14ac:dyDescent="0.25">
      <c r="A6610" s="1" t="s">
        <v>5</v>
      </c>
      <c r="B6610" s="1" t="s">
        <v>10</v>
      </c>
      <c r="C6610">
        <v>200</v>
      </c>
      <c r="D6610">
        <v>175770551140700</v>
      </c>
      <c r="E6610">
        <v>175770552024800</v>
      </c>
      <c r="F6610">
        <f>(performance_incidices[[#This Row],[post-handle-timestamp]]-performance_incidices[[#This Row],[pre-handle-timestamp]])/1000000</f>
        <v>0.8841</v>
      </c>
    </row>
    <row r="6611" spans="1:6" hidden="1" x14ac:dyDescent="0.25">
      <c r="A6611" s="1" t="s">
        <v>5</v>
      </c>
      <c r="B6611" s="1" t="s">
        <v>11</v>
      </c>
      <c r="C6611">
        <v>200</v>
      </c>
      <c r="D6611">
        <v>175770554029100</v>
      </c>
      <c r="E6611">
        <v>175770554952300</v>
      </c>
      <c r="F6611">
        <f>(performance_incidices[[#This Row],[post-handle-timestamp]]-performance_incidices[[#This Row],[pre-handle-timestamp]])/1000000</f>
        <v>0.92320000000000002</v>
      </c>
    </row>
    <row r="6612" spans="1:6" hidden="1" x14ac:dyDescent="0.25">
      <c r="A6612" s="1" t="s">
        <v>5</v>
      </c>
      <c r="B6612" s="1" t="s">
        <v>12</v>
      </c>
      <c r="C6612">
        <v>200</v>
      </c>
      <c r="D6612">
        <v>175770556758500</v>
      </c>
      <c r="E6612">
        <v>175770557617600</v>
      </c>
      <c r="F6612">
        <f>(performance_incidices[[#This Row],[post-handle-timestamp]]-performance_incidices[[#This Row],[pre-handle-timestamp]])/1000000</f>
        <v>0.85909999999999997</v>
      </c>
    </row>
    <row r="6613" spans="1:6" hidden="1" x14ac:dyDescent="0.25">
      <c r="A6613" s="1" t="s">
        <v>5</v>
      </c>
      <c r="B6613" s="1" t="s">
        <v>13</v>
      </c>
      <c r="C6613">
        <v>200</v>
      </c>
      <c r="D6613">
        <v>175770559397100</v>
      </c>
      <c r="E6613">
        <v>175770560231400</v>
      </c>
      <c r="F6613">
        <f>(performance_incidices[[#This Row],[post-handle-timestamp]]-performance_incidices[[#This Row],[pre-handle-timestamp]])/1000000</f>
        <v>0.83430000000000004</v>
      </c>
    </row>
    <row r="6614" spans="1:6" hidden="1" x14ac:dyDescent="0.25">
      <c r="A6614" s="1" t="s">
        <v>5</v>
      </c>
      <c r="B6614" s="1" t="s">
        <v>14</v>
      </c>
      <c r="C6614">
        <v>200</v>
      </c>
      <c r="D6614">
        <v>175770561894200</v>
      </c>
      <c r="E6614">
        <v>175770562881300</v>
      </c>
      <c r="F6614">
        <f>(performance_incidices[[#This Row],[post-handle-timestamp]]-performance_incidices[[#This Row],[pre-handle-timestamp]])/1000000</f>
        <v>0.98709999999999998</v>
      </c>
    </row>
    <row r="6615" spans="1:6" hidden="1" x14ac:dyDescent="0.25">
      <c r="A6615" s="1" t="s">
        <v>5</v>
      </c>
      <c r="B6615" s="1" t="s">
        <v>19</v>
      </c>
      <c r="C6615">
        <v>200</v>
      </c>
      <c r="D6615">
        <v>175770565095000</v>
      </c>
      <c r="E6615">
        <v>175770566051900</v>
      </c>
      <c r="F6615">
        <f>(performance_incidices[[#This Row],[post-handle-timestamp]]-performance_incidices[[#This Row],[pre-handle-timestamp]])/1000000</f>
        <v>0.95689999999999997</v>
      </c>
    </row>
    <row r="6616" spans="1:6" hidden="1" x14ac:dyDescent="0.25">
      <c r="A6616" s="1" t="s">
        <v>5</v>
      </c>
      <c r="B6616" s="1" t="s">
        <v>9</v>
      </c>
      <c r="C6616">
        <v>200</v>
      </c>
      <c r="D6616">
        <v>175770567605400</v>
      </c>
      <c r="E6616">
        <v>175770568599600</v>
      </c>
      <c r="F6616">
        <f>(performance_incidices[[#This Row],[post-handle-timestamp]]-performance_incidices[[#This Row],[pre-handle-timestamp]])/1000000</f>
        <v>0.99419999999999997</v>
      </c>
    </row>
    <row r="6617" spans="1:6" hidden="1" x14ac:dyDescent="0.25">
      <c r="A6617" s="1" t="s">
        <v>5</v>
      </c>
      <c r="B6617" s="1" t="s">
        <v>15</v>
      </c>
      <c r="C6617">
        <v>200</v>
      </c>
      <c r="D6617">
        <v>175770571193800</v>
      </c>
      <c r="E6617">
        <v>175770572014500</v>
      </c>
      <c r="F6617">
        <f>(performance_incidices[[#This Row],[post-handle-timestamp]]-performance_incidices[[#This Row],[pre-handle-timestamp]])/1000000</f>
        <v>0.82069999999999999</v>
      </c>
    </row>
    <row r="6618" spans="1:6" hidden="1" x14ac:dyDescent="0.25">
      <c r="A6618" s="1" t="s">
        <v>5</v>
      </c>
      <c r="B6618" s="1" t="s">
        <v>16</v>
      </c>
      <c r="C6618">
        <v>200</v>
      </c>
      <c r="D6618">
        <v>175770573698400</v>
      </c>
      <c r="E6618">
        <v>175770574619100</v>
      </c>
      <c r="F6618">
        <f>(performance_incidices[[#This Row],[post-handle-timestamp]]-performance_incidices[[#This Row],[pre-handle-timestamp]])/1000000</f>
        <v>0.92069999999999996</v>
      </c>
    </row>
    <row r="6619" spans="1:6" hidden="1" x14ac:dyDescent="0.25">
      <c r="A6619" s="1" t="s">
        <v>5</v>
      </c>
      <c r="B6619" s="1" t="s">
        <v>17</v>
      </c>
      <c r="C6619">
        <v>200</v>
      </c>
      <c r="D6619">
        <v>175770576622700</v>
      </c>
      <c r="E6619">
        <v>175770577652500</v>
      </c>
      <c r="F6619">
        <f>(performance_incidices[[#This Row],[post-handle-timestamp]]-performance_incidices[[#This Row],[pre-handle-timestamp]])/1000000</f>
        <v>1.0298</v>
      </c>
    </row>
    <row r="6620" spans="1:6" hidden="1" x14ac:dyDescent="0.25">
      <c r="A6620" s="1" t="s">
        <v>5</v>
      </c>
      <c r="B6620" s="1" t="s">
        <v>18</v>
      </c>
      <c r="C6620">
        <v>200</v>
      </c>
      <c r="D6620">
        <v>175770580225300</v>
      </c>
      <c r="E6620">
        <v>175770581059500</v>
      </c>
      <c r="F6620">
        <f>(performance_incidices[[#This Row],[post-handle-timestamp]]-performance_incidices[[#This Row],[pre-handle-timestamp]])/1000000</f>
        <v>0.83420000000000005</v>
      </c>
    </row>
    <row r="6621" spans="1:6" hidden="1" x14ac:dyDescent="0.25">
      <c r="A6621" s="1" t="s">
        <v>5</v>
      </c>
      <c r="B6621" s="1" t="s">
        <v>20</v>
      </c>
      <c r="C6621">
        <v>200</v>
      </c>
      <c r="D6621">
        <v>175770582835700</v>
      </c>
      <c r="E6621">
        <v>175770583876700</v>
      </c>
      <c r="F6621">
        <f>(performance_incidices[[#This Row],[post-handle-timestamp]]-performance_incidices[[#This Row],[pre-handle-timestamp]])/1000000</f>
        <v>1.0409999999999999</v>
      </c>
    </row>
    <row r="6622" spans="1:6" hidden="1" x14ac:dyDescent="0.25">
      <c r="A6622" s="1" t="s">
        <v>5</v>
      </c>
      <c r="B6622" s="1" t="s">
        <v>21</v>
      </c>
      <c r="C6622">
        <v>200</v>
      </c>
      <c r="D6622">
        <v>175770586247000</v>
      </c>
      <c r="E6622">
        <v>175770587226800</v>
      </c>
      <c r="F6622">
        <f>(performance_incidices[[#This Row],[post-handle-timestamp]]-performance_incidices[[#This Row],[pre-handle-timestamp]])/1000000</f>
        <v>0.9798</v>
      </c>
    </row>
    <row r="6623" spans="1:6" x14ac:dyDescent="0.25">
      <c r="A6623" s="1" t="s">
        <v>26</v>
      </c>
      <c r="B6623" s="1" t="s">
        <v>44</v>
      </c>
      <c r="C6623">
        <v>200</v>
      </c>
      <c r="D6623">
        <v>175770589178600</v>
      </c>
      <c r="E6623">
        <v>175770636093300</v>
      </c>
      <c r="F6623">
        <f>(performance_incidices[[#This Row],[post-handle-timestamp]]-performance_incidices[[#This Row],[pre-handle-timestamp]])/1000000</f>
        <v>46.914700000000003</v>
      </c>
    </row>
    <row r="6624" spans="1:6" hidden="1" x14ac:dyDescent="0.25">
      <c r="A6624" s="1" t="s">
        <v>5</v>
      </c>
      <c r="B6624" s="1" t="s">
        <v>8</v>
      </c>
      <c r="C6624">
        <v>200</v>
      </c>
      <c r="D6624">
        <v>175770793751500</v>
      </c>
      <c r="E6624">
        <v>175770794826900</v>
      </c>
      <c r="F6624">
        <f>(performance_incidices[[#This Row],[post-handle-timestamp]]-performance_incidices[[#This Row],[pre-handle-timestamp]])/1000000</f>
        <v>1.0753999999999999</v>
      </c>
    </row>
    <row r="6625" spans="1:6" hidden="1" x14ac:dyDescent="0.25">
      <c r="A6625" s="1" t="s">
        <v>5</v>
      </c>
      <c r="B6625" s="1" t="s">
        <v>10</v>
      </c>
      <c r="C6625">
        <v>200</v>
      </c>
      <c r="D6625">
        <v>175770796142100</v>
      </c>
      <c r="E6625">
        <v>175770796932800</v>
      </c>
      <c r="F6625">
        <f>(performance_incidices[[#This Row],[post-handle-timestamp]]-performance_incidices[[#This Row],[pre-handle-timestamp]])/1000000</f>
        <v>0.79069999999999996</v>
      </c>
    </row>
    <row r="6626" spans="1:6" hidden="1" x14ac:dyDescent="0.25">
      <c r="A6626" s="1" t="s">
        <v>5</v>
      </c>
      <c r="B6626" s="1" t="s">
        <v>11</v>
      </c>
      <c r="C6626">
        <v>200</v>
      </c>
      <c r="D6626">
        <v>175770798464700</v>
      </c>
      <c r="E6626">
        <v>175770799197900</v>
      </c>
      <c r="F6626">
        <f>(performance_incidices[[#This Row],[post-handle-timestamp]]-performance_incidices[[#This Row],[pre-handle-timestamp]])/1000000</f>
        <v>0.73319999999999996</v>
      </c>
    </row>
    <row r="6627" spans="1:6" hidden="1" x14ac:dyDescent="0.25">
      <c r="A6627" s="1" t="s">
        <v>5</v>
      </c>
      <c r="B6627" s="1" t="s">
        <v>12</v>
      </c>
      <c r="C6627">
        <v>200</v>
      </c>
      <c r="D6627">
        <v>175770800448500</v>
      </c>
      <c r="E6627">
        <v>175770801182600</v>
      </c>
      <c r="F6627">
        <f>(performance_incidices[[#This Row],[post-handle-timestamp]]-performance_incidices[[#This Row],[pre-handle-timestamp]])/1000000</f>
        <v>0.73409999999999997</v>
      </c>
    </row>
    <row r="6628" spans="1:6" hidden="1" x14ac:dyDescent="0.25">
      <c r="A6628" s="1" t="s">
        <v>5</v>
      </c>
      <c r="B6628" s="1" t="s">
        <v>13</v>
      </c>
      <c r="C6628">
        <v>200</v>
      </c>
      <c r="D6628">
        <v>175770802875300</v>
      </c>
      <c r="E6628">
        <v>175770803775400</v>
      </c>
      <c r="F6628">
        <f>(performance_incidices[[#This Row],[post-handle-timestamp]]-performance_incidices[[#This Row],[pre-handle-timestamp]])/1000000</f>
        <v>0.90010000000000001</v>
      </c>
    </row>
    <row r="6629" spans="1:6" hidden="1" x14ac:dyDescent="0.25">
      <c r="A6629" s="1" t="s">
        <v>5</v>
      </c>
      <c r="B6629" s="1" t="s">
        <v>14</v>
      </c>
      <c r="C6629">
        <v>200</v>
      </c>
      <c r="D6629">
        <v>175770805079300</v>
      </c>
      <c r="E6629">
        <v>175770805800300</v>
      </c>
      <c r="F6629">
        <f>(performance_incidices[[#This Row],[post-handle-timestamp]]-performance_incidices[[#This Row],[pre-handle-timestamp]])/1000000</f>
        <v>0.72099999999999997</v>
      </c>
    </row>
    <row r="6630" spans="1:6" hidden="1" x14ac:dyDescent="0.25">
      <c r="A6630" s="1" t="s">
        <v>5</v>
      </c>
      <c r="B6630" s="1" t="s">
        <v>9</v>
      </c>
      <c r="C6630">
        <v>200</v>
      </c>
      <c r="D6630">
        <v>175770807068200</v>
      </c>
      <c r="E6630">
        <v>175770807879200</v>
      </c>
      <c r="F6630">
        <f>(performance_incidices[[#This Row],[post-handle-timestamp]]-performance_incidices[[#This Row],[pre-handle-timestamp]])/1000000</f>
        <v>0.81100000000000005</v>
      </c>
    </row>
    <row r="6631" spans="1:6" hidden="1" x14ac:dyDescent="0.25">
      <c r="A6631" s="1" t="s">
        <v>5</v>
      </c>
      <c r="B6631" s="1" t="s">
        <v>15</v>
      </c>
      <c r="C6631">
        <v>200</v>
      </c>
      <c r="D6631">
        <v>175770809608400</v>
      </c>
      <c r="E6631">
        <v>175770810341000</v>
      </c>
      <c r="F6631">
        <f>(performance_incidices[[#This Row],[post-handle-timestamp]]-performance_incidices[[#This Row],[pre-handle-timestamp]])/1000000</f>
        <v>0.73260000000000003</v>
      </c>
    </row>
    <row r="6632" spans="1:6" hidden="1" x14ac:dyDescent="0.25">
      <c r="A6632" s="1" t="s">
        <v>5</v>
      </c>
      <c r="B6632" s="1" t="s">
        <v>16</v>
      </c>
      <c r="C6632">
        <v>200</v>
      </c>
      <c r="D6632">
        <v>175770811656400</v>
      </c>
      <c r="E6632">
        <v>175770812504200</v>
      </c>
      <c r="F6632">
        <f>(performance_incidices[[#This Row],[post-handle-timestamp]]-performance_incidices[[#This Row],[pre-handle-timestamp]])/1000000</f>
        <v>0.8478</v>
      </c>
    </row>
    <row r="6633" spans="1:6" hidden="1" x14ac:dyDescent="0.25">
      <c r="A6633" s="1" t="s">
        <v>5</v>
      </c>
      <c r="B6633" s="1" t="s">
        <v>17</v>
      </c>
      <c r="C6633">
        <v>200</v>
      </c>
      <c r="D6633">
        <v>175770814284800</v>
      </c>
      <c r="E6633">
        <v>175770815077900</v>
      </c>
      <c r="F6633">
        <f>(performance_incidices[[#This Row],[post-handle-timestamp]]-performance_incidices[[#This Row],[pre-handle-timestamp]])/1000000</f>
        <v>0.79310000000000003</v>
      </c>
    </row>
    <row r="6634" spans="1:6" hidden="1" x14ac:dyDescent="0.25">
      <c r="A6634" s="1" t="s">
        <v>5</v>
      </c>
      <c r="B6634" s="1" t="s">
        <v>18</v>
      </c>
      <c r="C6634">
        <v>200</v>
      </c>
      <c r="D6634">
        <v>175770817051100</v>
      </c>
      <c r="E6634">
        <v>175770817770700</v>
      </c>
      <c r="F6634">
        <f>(performance_incidices[[#This Row],[post-handle-timestamp]]-performance_incidices[[#This Row],[pre-handle-timestamp]])/1000000</f>
        <v>0.71960000000000002</v>
      </c>
    </row>
    <row r="6635" spans="1:6" hidden="1" x14ac:dyDescent="0.25">
      <c r="A6635" s="1" t="s">
        <v>5</v>
      </c>
      <c r="B6635" s="1" t="s">
        <v>19</v>
      </c>
      <c r="C6635">
        <v>200</v>
      </c>
      <c r="D6635">
        <v>175770819269400</v>
      </c>
      <c r="E6635">
        <v>175770819962400</v>
      </c>
      <c r="F6635">
        <f>(performance_incidices[[#This Row],[post-handle-timestamp]]-performance_incidices[[#This Row],[pre-handle-timestamp]])/1000000</f>
        <v>0.69299999999999995</v>
      </c>
    </row>
    <row r="6636" spans="1:6" hidden="1" x14ac:dyDescent="0.25">
      <c r="A6636" s="1" t="s">
        <v>5</v>
      </c>
      <c r="B6636" s="1" t="s">
        <v>20</v>
      </c>
      <c r="C6636">
        <v>200</v>
      </c>
      <c r="D6636">
        <v>175770821469200</v>
      </c>
      <c r="E6636">
        <v>175770822357400</v>
      </c>
      <c r="F6636">
        <f>(performance_incidices[[#This Row],[post-handle-timestamp]]-performance_incidices[[#This Row],[pre-handle-timestamp]])/1000000</f>
        <v>0.88819999999999999</v>
      </c>
    </row>
    <row r="6637" spans="1:6" hidden="1" x14ac:dyDescent="0.25">
      <c r="A6637" s="1" t="s">
        <v>5</v>
      </c>
      <c r="B6637" s="1" t="s">
        <v>21</v>
      </c>
      <c r="C6637">
        <v>200</v>
      </c>
      <c r="D6637">
        <v>175770823909500</v>
      </c>
      <c r="E6637">
        <v>175770824631700</v>
      </c>
      <c r="F6637">
        <f>(performance_incidices[[#This Row],[post-handle-timestamp]]-performance_incidices[[#This Row],[pre-handle-timestamp]])/1000000</f>
        <v>0.72219999999999995</v>
      </c>
    </row>
    <row r="6638" spans="1:6" x14ac:dyDescent="0.25">
      <c r="A6638" s="1" t="s">
        <v>26</v>
      </c>
      <c r="B6638" s="1" t="s">
        <v>44</v>
      </c>
      <c r="C6638">
        <v>200</v>
      </c>
      <c r="D6638">
        <v>175770826051200</v>
      </c>
      <c r="E6638">
        <v>175770860977000</v>
      </c>
      <c r="F6638">
        <f>(performance_incidices[[#This Row],[post-handle-timestamp]]-performance_incidices[[#This Row],[pre-handle-timestamp]])/1000000</f>
        <v>34.925800000000002</v>
      </c>
    </row>
    <row r="6639" spans="1:6" hidden="1" x14ac:dyDescent="0.25">
      <c r="A6639" s="1" t="s">
        <v>5</v>
      </c>
      <c r="B6639" s="1" t="s">
        <v>8</v>
      </c>
      <c r="C6639">
        <v>200</v>
      </c>
      <c r="D6639">
        <v>175771003116500</v>
      </c>
      <c r="E6639">
        <v>175771004042100</v>
      </c>
      <c r="F6639">
        <f>(performance_incidices[[#This Row],[post-handle-timestamp]]-performance_incidices[[#This Row],[pre-handle-timestamp]])/1000000</f>
        <v>0.92559999999999998</v>
      </c>
    </row>
    <row r="6640" spans="1:6" hidden="1" x14ac:dyDescent="0.25">
      <c r="A6640" s="1" t="s">
        <v>5</v>
      </c>
      <c r="B6640" s="1" t="s">
        <v>10</v>
      </c>
      <c r="C6640">
        <v>200</v>
      </c>
      <c r="D6640">
        <v>175771005858200</v>
      </c>
      <c r="E6640">
        <v>175771006749900</v>
      </c>
      <c r="F6640">
        <f>(performance_incidices[[#This Row],[post-handle-timestamp]]-performance_incidices[[#This Row],[pre-handle-timestamp]])/1000000</f>
        <v>0.89170000000000005</v>
      </c>
    </row>
    <row r="6641" spans="1:6" hidden="1" x14ac:dyDescent="0.25">
      <c r="A6641" s="1" t="s">
        <v>5</v>
      </c>
      <c r="B6641" s="1" t="s">
        <v>11</v>
      </c>
      <c r="C6641">
        <v>200</v>
      </c>
      <c r="D6641">
        <v>175771008720100</v>
      </c>
      <c r="E6641">
        <v>175771009701300</v>
      </c>
      <c r="F6641">
        <f>(performance_incidices[[#This Row],[post-handle-timestamp]]-performance_incidices[[#This Row],[pre-handle-timestamp]])/1000000</f>
        <v>0.98119999999999996</v>
      </c>
    </row>
    <row r="6642" spans="1:6" hidden="1" x14ac:dyDescent="0.25">
      <c r="A6642" s="1" t="s">
        <v>5</v>
      </c>
      <c r="B6642" s="1" t="s">
        <v>12</v>
      </c>
      <c r="C6642">
        <v>200</v>
      </c>
      <c r="D6642">
        <v>175771011211800</v>
      </c>
      <c r="E6642">
        <v>175771012185300</v>
      </c>
      <c r="F6642">
        <f>(performance_incidices[[#This Row],[post-handle-timestamp]]-performance_incidices[[#This Row],[pre-handle-timestamp]])/1000000</f>
        <v>0.97350000000000003</v>
      </c>
    </row>
    <row r="6643" spans="1:6" hidden="1" x14ac:dyDescent="0.25">
      <c r="A6643" s="1" t="s">
        <v>5</v>
      </c>
      <c r="B6643" s="1" t="s">
        <v>17</v>
      </c>
      <c r="C6643">
        <v>200</v>
      </c>
      <c r="D6643">
        <v>175771014638500</v>
      </c>
      <c r="E6643">
        <v>175771015905000</v>
      </c>
      <c r="F6643">
        <f>(performance_incidices[[#This Row],[post-handle-timestamp]]-performance_incidices[[#This Row],[pre-handle-timestamp]])/1000000</f>
        <v>1.2665</v>
      </c>
    </row>
    <row r="6644" spans="1:6" hidden="1" x14ac:dyDescent="0.25">
      <c r="A6644" s="1" t="s">
        <v>5</v>
      </c>
      <c r="B6644" s="1" t="s">
        <v>13</v>
      </c>
      <c r="C6644">
        <v>200</v>
      </c>
      <c r="D6644">
        <v>175771020999600</v>
      </c>
      <c r="E6644">
        <v>175771023380300</v>
      </c>
      <c r="F6644">
        <f>(performance_incidices[[#This Row],[post-handle-timestamp]]-performance_incidices[[#This Row],[pre-handle-timestamp]])/1000000</f>
        <v>2.3807</v>
      </c>
    </row>
    <row r="6645" spans="1:6" hidden="1" x14ac:dyDescent="0.25">
      <c r="A6645" s="1" t="s">
        <v>5</v>
      </c>
      <c r="B6645" s="1" t="s">
        <v>19</v>
      </c>
      <c r="C6645">
        <v>200</v>
      </c>
      <c r="D6645">
        <v>175771027647400</v>
      </c>
      <c r="E6645">
        <v>175771028735000</v>
      </c>
      <c r="F6645">
        <f>(performance_incidices[[#This Row],[post-handle-timestamp]]-performance_incidices[[#This Row],[pre-handle-timestamp]])/1000000</f>
        <v>1.0875999999999999</v>
      </c>
    </row>
    <row r="6646" spans="1:6" hidden="1" x14ac:dyDescent="0.25">
      <c r="A6646" s="1" t="s">
        <v>5</v>
      </c>
      <c r="B6646" s="1" t="s">
        <v>14</v>
      </c>
      <c r="C6646">
        <v>200</v>
      </c>
      <c r="D6646">
        <v>175771031557800</v>
      </c>
      <c r="E6646">
        <v>175771033117400</v>
      </c>
      <c r="F6646">
        <f>(performance_incidices[[#This Row],[post-handle-timestamp]]-performance_incidices[[#This Row],[pre-handle-timestamp]])/1000000</f>
        <v>1.5596000000000001</v>
      </c>
    </row>
    <row r="6647" spans="1:6" hidden="1" x14ac:dyDescent="0.25">
      <c r="A6647" s="1" t="s">
        <v>5</v>
      </c>
      <c r="B6647" s="1" t="s">
        <v>9</v>
      </c>
      <c r="C6647">
        <v>200</v>
      </c>
      <c r="D6647">
        <v>175771035403700</v>
      </c>
      <c r="E6647">
        <v>175771036674900</v>
      </c>
      <c r="F6647">
        <f>(performance_incidices[[#This Row],[post-handle-timestamp]]-performance_incidices[[#This Row],[pre-handle-timestamp]])/1000000</f>
        <v>1.2712000000000001</v>
      </c>
    </row>
    <row r="6648" spans="1:6" hidden="1" x14ac:dyDescent="0.25">
      <c r="A6648" s="1" t="s">
        <v>5</v>
      </c>
      <c r="B6648" s="1" t="s">
        <v>15</v>
      </c>
      <c r="C6648">
        <v>200</v>
      </c>
      <c r="D6648">
        <v>175771039661600</v>
      </c>
      <c r="E6648">
        <v>175771040926000</v>
      </c>
      <c r="F6648">
        <f>(performance_incidices[[#This Row],[post-handle-timestamp]]-performance_incidices[[#This Row],[pre-handle-timestamp]])/1000000</f>
        <v>1.2644</v>
      </c>
    </row>
    <row r="6649" spans="1:6" hidden="1" x14ac:dyDescent="0.25">
      <c r="A6649" s="1" t="s">
        <v>5</v>
      </c>
      <c r="B6649" s="1" t="s">
        <v>16</v>
      </c>
      <c r="C6649">
        <v>200</v>
      </c>
      <c r="D6649">
        <v>175771043272600</v>
      </c>
      <c r="E6649">
        <v>175771044434900</v>
      </c>
      <c r="F6649">
        <f>(performance_incidices[[#This Row],[post-handle-timestamp]]-performance_incidices[[#This Row],[pre-handle-timestamp]])/1000000</f>
        <v>1.1623000000000001</v>
      </c>
    </row>
    <row r="6650" spans="1:6" hidden="1" x14ac:dyDescent="0.25">
      <c r="A6650" s="1" t="s">
        <v>5</v>
      </c>
      <c r="B6650" s="1" t="s">
        <v>18</v>
      </c>
      <c r="C6650">
        <v>200</v>
      </c>
      <c r="D6650">
        <v>175771047010600</v>
      </c>
      <c r="E6650">
        <v>175771048066600</v>
      </c>
      <c r="F6650">
        <f>(performance_incidices[[#This Row],[post-handle-timestamp]]-performance_incidices[[#This Row],[pre-handle-timestamp]])/1000000</f>
        <v>1.056</v>
      </c>
    </row>
    <row r="6651" spans="1:6" hidden="1" x14ac:dyDescent="0.25">
      <c r="A6651" s="1" t="s">
        <v>5</v>
      </c>
      <c r="B6651" s="1" t="s">
        <v>20</v>
      </c>
      <c r="C6651">
        <v>200</v>
      </c>
      <c r="D6651">
        <v>175771050347000</v>
      </c>
      <c r="E6651">
        <v>175771051364100</v>
      </c>
      <c r="F6651">
        <f>(performance_incidices[[#This Row],[post-handle-timestamp]]-performance_incidices[[#This Row],[pre-handle-timestamp]])/1000000</f>
        <v>1.0170999999999999</v>
      </c>
    </row>
    <row r="6652" spans="1:6" hidden="1" x14ac:dyDescent="0.25">
      <c r="A6652" s="1" t="s">
        <v>5</v>
      </c>
      <c r="B6652" s="1" t="s">
        <v>21</v>
      </c>
      <c r="C6652">
        <v>200</v>
      </c>
      <c r="D6652">
        <v>175771054064800</v>
      </c>
      <c r="E6652">
        <v>175771055171100</v>
      </c>
      <c r="F6652">
        <f>(performance_incidices[[#This Row],[post-handle-timestamp]]-performance_incidices[[#This Row],[pre-handle-timestamp]])/1000000</f>
        <v>1.1063000000000001</v>
      </c>
    </row>
    <row r="6653" spans="1:6" x14ac:dyDescent="0.25">
      <c r="A6653" s="1" t="s">
        <v>26</v>
      </c>
      <c r="B6653" s="1" t="s">
        <v>44</v>
      </c>
      <c r="C6653">
        <v>200</v>
      </c>
      <c r="D6653">
        <v>175771057675600</v>
      </c>
      <c r="E6653">
        <v>175771170498000</v>
      </c>
      <c r="F6653">
        <f>(performance_incidices[[#This Row],[post-handle-timestamp]]-performance_incidices[[#This Row],[pre-handle-timestamp]])/1000000</f>
        <v>112.8224</v>
      </c>
    </row>
    <row r="6654" spans="1:6" hidden="1" x14ac:dyDescent="0.25">
      <c r="A6654" s="1" t="s">
        <v>5</v>
      </c>
      <c r="B6654" s="1" t="s">
        <v>8</v>
      </c>
      <c r="C6654">
        <v>200</v>
      </c>
      <c r="D6654">
        <v>175771222202600</v>
      </c>
      <c r="E6654">
        <v>175771223307700</v>
      </c>
      <c r="F6654">
        <f>(performance_incidices[[#This Row],[post-handle-timestamp]]-performance_incidices[[#This Row],[pre-handle-timestamp]])/1000000</f>
        <v>1.1051</v>
      </c>
    </row>
    <row r="6655" spans="1:6" hidden="1" x14ac:dyDescent="0.25">
      <c r="A6655" s="1" t="s">
        <v>5</v>
      </c>
      <c r="B6655" s="1" t="s">
        <v>9</v>
      </c>
      <c r="C6655">
        <v>200</v>
      </c>
      <c r="D6655">
        <v>175771225041400</v>
      </c>
      <c r="E6655">
        <v>175771226009600</v>
      </c>
      <c r="F6655">
        <f>(performance_incidices[[#This Row],[post-handle-timestamp]]-performance_incidices[[#This Row],[pre-handle-timestamp]])/1000000</f>
        <v>0.96819999999999995</v>
      </c>
    </row>
    <row r="6656" spans="1:6" hidden="1" x14ac:dyDescent="0.25">
      <c r="A6656" s="1" t="s">
        <v>5</v>
      </c>
      <c r="B6656" s="1" t="s">
        <v>15</v>
      </c>
      <c r="C6656">
        <v>200</v>
      </c>
      <c r="D6656">
        <v>175771228093900</v>
      </c>
      <c r="E6656">
        <v>175771229003100</v>
      </c>
      <c r="F6656">
        <f>(performance_incidices[[#This Row],[post-handle-timestamp]]-performance_incidices[[#This Row],[pre-handle-timestamp]])/1000000</f>
        <v>0.90920000000000001</v>
      </c>
    </row>
    <row r="6657" spans="1:6" hidden="1" x14ac:dyDescent="0.25">
      <c r="A6657" s="1" t="s">
        <v>5</v>
      </c>
      <c r="B6657" s="1" t="s">
        <v>10</v>
      </c>
      <c r="C6657">
        <v>200</v>
      </c>
      <c r="D6657">
        <v>175771230977400</v>
      </c>
      <c r="E6657">
        <v>175771232037500</v>
      </c>
      <c r="F6657">
        <f>(performance_incidices[[#This Row],[post-handle-timestamp]]-performance_incidices[[#This Row],[pre-handle-timestamp]])/1000000</f>
        <v>1.0601</v>
      </c>
    </row>
    <row r="6658" spans="1:6" hidden="1" x14ac:dyDescent="0.25">
      <c r="A6658" s="1" t="s">
        <v>5</v>
      </c>
      <c r="B6658" s="1" t="s">
        <v>11</v>
      </c>
      <c r="C6658">
        <v>200</v>
      </c>
      <c r="D6658">
        <v>175771234188600</v>
      </c>
      <c r="E6658">
        <v>175771235110700</v>
      </c>
      <c r="F6658">
        <f>(performance_incidices[[#This Row],[post-handle-timestamp]]-performance_incidices[[#This Row],[pre-handle-timestamp]])/1000000</f>
        <v>0.92210000000000003</v>
      </c>
    </row>
    <row r="6659" spans="1:6" hidden="1" x14ac:dyDescent="0.25">
      <c r="A6659" s="1" t="s">
        <v>5</v>
      </c>
      <c r="B6659" s="1" t="s">
        <v>18</v>
      </c>
      <c r="C6659">
        <v>200</v>
      </c>
      <c r="D6659">
        <v>175771236910400</v>
      </c>
      <c r="E6659">
        <v>175771237746700</v>
      </c>
      <c r="F6659">
        <f>(performance_incidices[[#This Row],[post-handle-timestamp]]-performance_incidices[[#This Row],[pre-handle-timestamp]])/1000000</f>
        <v>0.83630000000000004</v>
      </c>
    </row>
    <row r="6660" spans="1:6" hidden="1" x14ac:dyDescent="0.25">
      <c r="A6660" s="1" t="s">
        <v>5</v>
      </c>
      <c r="B6660" s="1" t="s">
        <v>12</v>
      </c>
      <c r="C6660">
        <v>200</v>
      </c>
      <c r="D6660">
        <v>175771239351600</v>
      </c>
      <c r="E6660">
        <v>175771240266300</v>
      </c>
      <c r="F6660">
        <f>(performance_incidices[[#This Row],[post-handle-timestamp]]-performance_incidices[[#This Row],[pre-handle-timestamp]])/1000000</f>
        <v>0.91469999999999996</v>
      </c>
    </row>
    <row r="6661" spans="1:6" hidden="1" x14ac:dyDescent="0.25">
      <c r="A6661" s="1" t="s">
        <v>5</v>
      </c>
      <c r="B6661" s="1" t="s">
        <v>13</v>
      </c>
      <c r="C6661">
        <v>200</v>
      </c>
      <c r="D6661">
        <v>175771242061500</v>
      </c>
      <c r="E6661">
        <v>175771243060900</v>
      </c>
      <c r="F6661">
        <f>(performance_incidices[[#This Row],[post-handle-timestamp]]-performance_incidices[[#This Row],[pre-handle-timestamp]])/1000000</f>
        <v>0.99939999999999996</v>
      </c>
    </row>
    <row r="6662" spans="1:6" hidden="1" x14ac:dyDescent="0.25">
      <c r="A6662" s="1" t="s">
        <v>5</v>
      </c>
      <c r="B6662" s="1" t="s">
        <v>14</v>
      </c>
      <c r="C6662">
        <v>200</v>
      </c>
      <c r="D6662">
        <v>175771244822700</v>
      </c>
      <c r="E6662">
        <v>175771246028900</v>
      </c>
      <c r="F6662">
        <f>(performance_incidices[[#This Row],[post-handle-timestamp]]-performance_incidices[[#This Row],[pre-handle-timestamp]])/1000000</f>
        <v>1.2061999999999999</v>
      </c>
    </row>
    <row r="6663" spans="1:6" hidden="1" x14ac:dyDescent="0.25">
      <c r="A6663" s="1" t="s">
        <v>5</v>
      </c>
      <c r="B6663" s="1" t="s">
        <v>16</v>
      </c>
      <c r="C6663">
        <v>200</v>
      </c>
      <c r="D6663">
        <v>175771248112700</v>
      </c>
      <c r="E6663">
        <v>175771249289200</v>
      </c>
      <c r="F6663">
        <f>(performance_incidices[[#This Row],[post-handle-timestamp]]-performance_incidices[[#This Row],[pre-handle-timestamp]])/1000000</f>
        <v>1.1765000000000001</v>
      </c>
    </row>
    <row r="6664" spans="1:6" hidden="1" x14ac:dyDescent="0.25">
      <c r="A6664" s="1" t="s">
        <v>5</v>
      </c>
      <c r="B6664" s="1" t="s">
        <v>17</v>
      </c>
      <c r="C6664">
        <v>200</v>
      </c>
      <c r="D6664">
        <v>175771251961000</v>
      </c>
      <c r="E6664">
        <v>175771253306800</v>
      </c>
      <c r="F6664">
        <f>(performance_incidices[[#This Row],[post-handle-timestamp]]-performance_incidices[[#This Row],[pre-handle-timestamp]])/1000000</f>
        <v>1.3458000000000001</v>
      </c>
    </row>
    <row r="6665" spans="1:6" hidden="1" x14ac:dyDescent="0.25">
      <c r="A6665" s="1" t="s">
        <v>5</v>
      </c>
      <c r="B6665" s="1" t="s">
        <v>19</v>
      </c>
      <c r="C6665">
        <v>200</v>
      </c>
      <c r="D6665">
        <v>175771255911600</v>
      </c>
      <c r="E6665">
        <v>175771256745700</v>
      </c>
      <c r="F6665">
        <f>(performance_incidices[[#This Row],[post-handle-timestamp]]-performance_incidices[[#This Row],[pre-handle-timestamp]])/1000000</f>
        <v>0.83409999999999995</v>
      </c>
    </row>
    <row r="6666" spans="1:6" hidden="1" x14ac:dyDescent="0.25">
      <c r="A6666" s="1" t="s">
        <v>5</v>
      </c>
      <c r="B6666" s="1" t="s">
        <v>20</v>
      </c>
      <c r="C6666">
        <v>200</v>
      </c>
      <c r="D6666">
        <v>175771258339600</v>
      </c>
      <c r="E6666">
        <v>175771259232600</v>
      </c>
      <c r="F6666">
        <f>(performance_incidices[[#This Row],[post-handle-timestamp]]-performance_incidices[[#This Row],[pre-handle-timestamp]])/1000000</f>
        <v>0.89300000000000002</v>
      </c>
    </row>
    <row r="6667" spans="1:6" x14ac:dyDescent="0.25">
      <c r="A6667" s="1" t="s">
        <v>5</v>
      </c>
      <c r="B6667" s="1" t="s">
        <v>32</v>
      </c>
      <c r="C6667">
        <v>200</v>
      </c>
      <c r="D6667">
        <v>175771261181400</v>
      </c>
      <c r="E6667">
        <v>175771310064600</v>
      </c>
      <c r="F6667">
        <f>(performance_incidices[[#This Row],[post-handle-timestamp]]-performance_incidices[[#This Row],[pre-handle-timestamp]])/1000000</f>
        <v>48.883200000000002</v>
      </c>
    </row>
    <row r="6668" spans="1:6" hidden="1" x14ac:dyDescent="0.25">
      <c r="A6668" s="1" t="s">
        <v>5</v>
      </c>
      <c r="B6668" s="1" t="s">
        <v>8</v>
      </c>
      <c r="C6668">
        <v>200</v>
      </c>
      <c r="D6668">
        <v>175771442215600</v>
      </c>
      <c r="E6668">
        <v>175771443026200</v>
      </c>
      <c r="F6668">
        <f>(performance_incidices[[#This Row],[post-handle-timestamp]]-performance_incidices[[#This Row],[pre-handle-timestamp]])/1000000</f>
        <v>0.81059999999999999</v>
      </c>
    </row>
    <row r="6669" spans="1:6" hidden="1" x14ac:dyDescent="0.25">
      <c r="A6669" s="1" t="s">
        <v>5</v>
      </c>
      <c r="B6669" s="1" t="s">
        <v>10</v>
      </c>
      <c r="C6669">
        <v>200</v>
      </c>
      <c r="D6669">
        <v>175771444614800</v>
      </c>
      <c r="E6669">
        <v>175771445517000</v>
      </c>
      <c r="F6669">
        <f>(performance_incidices[[#This Row],[post-handle-timestamp]]-performance_incidices[[#This Row],[pre-handle-timestamp]])/1000000</f>
        <v>0.9022</v>
      </c>
    </row>
    <row r="6670" spans="1:6" hidden="1" x14ac:dyDescent="0.25">
      <c r="A6670" s="1" t="s">
        <v>5</v>
      </c>
      <c r="B6670" s="1" t="s">
        <v>11</v>
      </c>
      <c r="C6670">
        <v>200</v>
      </c>
      <c r="D6670">
        <v>175771447355500</v>
      </c>
      <c r="E6670">
        <v>175771448138800</v>
      </c>
      <c r="F6670">
        <f>(performance_incidices[[#This Row],[post-handle-timestamp]]-performance_incidices[[#This Row],[pre-handle-timestamp]])/1000000</f>
        <v>0.7833</v>
      </c>
    </row>
    <row r="6671" spans="1:6" hidden="1" x14ac:dyDescent="0.25">
      <c r="A6671" s="1" t="s">
        <v>5</v>
      </c>
      <c r="B6671" s="1" t="s">
        <v>12</v>
      </c>
      <c r="C6671">
        <v>200</v>
      </c>
      <c r="D6671">
        <v>175771449609300</v>
      </c>
      <c r="E6671">
        <v>175771450410000</v>
      </c>
      <c r="F6671">
        <f>(performance_incidices[[#This Row],[post-handle-timestamp]]-performance_incidices[[#This Row],[pre-handle-timestamp]])/1000000</f>
        <v>0.80069999999999997</v>
      </c>
    </row>
    <row r="6672" spans="1:6" hidden="1" x14ac:dyDescent="0.25">
      <c r="A6672" s="1" t="s">
        <v>5</v>
      </c>
      <c r="B6672" s="1" t="s">
        <v>13</v>
      </c>
      <c r="C6672">
        <v>200</v>
      </c>
      <c r="D6672">
        <v>175771452043700</v>
      </c>
      <c r="E6672">
        <v>175771452916200</v>
      </c>
      <c r="F6672">
        <f>(performance_incidices[[#This Row],[post-handle-timestamp]]-performance_incidices[[#This Row],[pre-handle-timestamp]])/1000000</f>
        <v>0.87250000000000005</v>
      </c>
    </row>
    <row r="6673" spans="1:6" hidden="1" x14ac:dyDescent="0.25">
      <c r="A6673" s="1" t="s">
        <v>5</v>
      </c>
      <c r="B6673" s="1" t="s">
        <v>18</v>
      </c>
      <c r="C6673">
        <v>200</v>
      </c>
      <c r="D6673">
        <v>175771454472000</v>
      </c>
      <c r="E6673">
        <v>175771455291900</v>
      </c>
      <c r="F6673">
        <f>(performance_incidices[[#This Row],[post-handle-timestamp]]-performance_incidices[[#This Row],[pre-handle-timestamp]])/1000000</f>
        <v>0.81989999999999996</v>
      </c>
    </row>
    <row r="6674" spans="1:6" hidden="1" x14ac:dyDescent="0.25">
      <c r="A6674" s="1" t="s">
        <v>5</v>
      </c>
      <c r="B6674" s="1" t="s">
        <v>14</v>
      </c>
      <c r="C6674">
        <v>200</v>
      </c>
      <c r="D6674">
        <v>175771456854400</v>
      </c>
      <c r="E6674">
        <v>175771457705300</v>
      </c>
      <c r="F6674">
        <f>(performance_incidices[[#This Row],[post-handle-timestamp]]-performance_incidices[[#This Row],[pre-handle-timestamp]])/1000000</f>
        <v>0.85089999999999999</v>
      </c>
    </row>
    <row r="6675" spans="1:6" hidden="1" x14ac:dyDescent="0.25">
      <c r="A6675" s="1" t="s">
        <v>5</v>
      </c>
      <c r="B6675" s="1" t="s">
        <v>9</v>
      </c>
      <c r="C6675">
        <v>200</v>
      </c>
      <c r="D6675">
        <v>175771459332700</v>
      </c>
      <c r="E6675">
        <v>175771460489000</v>
      </c>
      <c r="F6675">
        <f>(performance_incidices[[#This Row],[post-handle-timestamp]]-performance_incidices[[#This Row],[pre-handle-timestamp]])/1000000</f>
        <v>1.1563000000000001</v>
      </c>
    </row>
    <row r="6676" spans="1:6" hidden="1" x14ac:dyDescent="0.25">
      <c r="A6676" s="1" t="s">
        <v>5</v>
      </c>
      <c r="B6676" s="1" t="s">
        <v>15</v>
      </c>
      <c r="C6676">
        <v>200</v>
      </c>
      <c r="D6676">
        <v>175771462853600</v>
      </c>
      <c r="E6676">
        <v>175771463645000</v>
      </c>
      <c r="F6676">
        <f>(performance_incidices[[#This Row],[post-handle-timestamp]]-performance_incidices[[#This Row],[pre-handle-timestamp]])/1000000</f>
        <v>0.79139999999999999</v>
      </c>
    </row>
    <row r="6677" spans="1:6" hidden="1" x14ac:dyDescent="0.25">
      <c r="A6677" s="1" t="s">
        <v>5</v>
      </c>
      <c r="B6677" s="1" t="s">
        <v>16</v>
      </c>
      <c r="C6677">
        <v>200</v>
      </c>
      <c r="D6677">
        <v>175771465228300</v>
      </c>
      <c r="E6677">
        <v>175771466068300</v>
      </c>
      <c r="F6677">
        <f>(performance_incidices[[#This Row],[post-handle-timestamp]]-performance_incidices[[#This Row],[pre-handle-timestamp]])/1000000</f>
        <v>0.84</v>
      </c>
    </row>
    <row r="6678" spans="1:6" hidden="1" x14ac:dyDescent="0.25">
      <c r="A6678" s="1" t="s">
        <v>5</v>
      </c>
      <c r="B6678" s="1" t="s">
        <v>17</v>
      </c>
      <c r="C6678">
        <v>200</v>
      </c>
      <c r="D6678">
        <v>175771468031900</v>
      </c>
      <c r="E6678">
        <v>175771468925200</v>
      </c>
      <c r="F6678">
        <f>(performance_incidices[[#This Row],[post-handle-timestamp]]-performance_incidices[[#This Row],[pre-handle-timestamp]])/1000000</f>
        <v>0.89329999999999998</v>
      </c>
    </row>
    <row r="6679" spans="1:6" hidden="1" x14ac:dyDescent="0.25">
      <c r="A6679" s="1" t="s">
        <v>5</v>
      </c>
      <c r="B6679" s="1" t="s">
        <v>19</v>
      </c>
      <c r="C6679">
        <v>200</v>
      </c>
      <c r="D6679">
        <v>175771471440800</v>
      </c>
      <c r="E6679">
        <v>175771472331800</v>
      </c>
      <c r="F6679">
        <f>(performance_incidices[[#This Row],[post-handle-timestamp]]-performance_incidices[[#This Row],[pre-handle-timestamp]])/1000000</f>
        <v>0.89100000000000001</v>
      </c>
    </row>
    <row r="6680" spans="1:6" hidden="1" x14ac:dyDescent="0.25">
      <c r="A6680" s="1" t="s">
        <v>5</v>
      </c>
      <c r="B6680" s="1" t="s">
        <v>20</v>
      </c>
      <c r="C6680">
        <v>200</v>
      </c>
      <c r="D6680">
        <v>175771473870500</v>
      </c>
      <c r="E6680">
        <v>175771474672000</v>
      </c>
      <c r="F6680">
        <f>(performance_incidices[[#This Row],[post-handle-timestamp]]-performance_incidices[[#This Row],[pre-handle-timestamp]])/1000000</f>
        <v>0.80149999999999999</v>
      </c>
    </row>
    <row r="6681" spans="1:6" hidden="1" x14ac:dyDescent="0.25">
      <c r="A6681" s="1" t="s">
        <v>5</v>
      </c>
      <c r="B6681" s="1" t="s">
        <v>21</v>
      </c>
      <c r="C6681">
        <v>200</v>
      </c>
      <c r="D6681">
        <v>175771476579000</v>
      </c>
      <c r="E6681">
        <v>175771477352100</v>
      </c>
      <c r="F6681">
        <f>(performance_incidices[[#This Row],[post-handle-timestamp]]-performance_incidices[[#This Row],[pre-handle-timestamp]])/1000000</f>
        <v>0.77310000000000001</v>
      </c>
    </row>
    <row r="6682" spans="1:6" hidden="1" x14ac:dyDescent="0.25">
      <c r="A6682" s="1" t="s">
        <v>5</v>
      </c>
      <c r="B6682" s="1" t="s">
        <v>28</v>
      </c>
      <c r="C6682">
        <v>200</v>
      </c>
      <c r="D6682">
        <v>175771479465400</v>
      </c>
      <c r="E6682">
        <v>175771480610300</v>
      </c>
      <c r="F6682">
        <f>(performance_incidices[[#This Row],[post-handle-timestamp]]-performance_incidices[[#This Row],[pre-handle-timestamp]])/1000000</f>
        <v>1.1449</v>
      </c>
    </row>
    <row r="6683" spans="1:6" x14ac:dyDescent="0.25">
      <c r="A6683" s="1" t="s">
        <v>5</v>
      </c>
      <c r="B6683" s="1" t="s">
        <v>35</v>
      </c>
      <c r="C6683">
        <v>200</v>
      </c>
      <c r="D6683">
        <v>175771483956100</v>
      </c>
      <c r="E6683">
        <v>175771497553400</v>
      </c>
      <c r="F6683">
        <f>(performance_incidices[[#This Row],[post-handle-timestamp]]-performance_incidices[[#This Row],[pre-handle-timestamp]])/1000000</f>
        <v>13.597300000000001</v>
      </c>
    </row>
    <row r="6684" spans="1:6" hidden="1" x14ac:dyDescent="0.25">
      <c r="A6684" s="1" t="s">
        <v>5</v>
      </c>
      <c r="B6684" s="1" t="s">
        <v>8</v>
      </c>
      <c r="C6684">
        <v>200</v>
      </c>
      <c r="D6684">
        <v>175771740844900</v>
      </c>
      <c r="E6684">
        <v>175771741591400</v>
      </c>
      <c r="F6684">
        <f>(performance_incidices[[#This Row],[post-handle-timestamp]]-performance_incidices[[#This Row],[pre-handle-timestamp]])/1000000</f>
        <v>0.74650000000000005</v>
      </c>
    </row>
    <row r="6685" spans="1:6" hidden="1" x14ac:dyDescent="0.25">
      <c r="A6685" s="1" t="s">
        <v>5</v>
      </c>
      <c r="B6685" s="1" t="s">
        <v>10</v>
      </c>
      <c r="C6685">
        <v>200</v>
      </c>
      <c r="D6685">
        <v>175771742861800</v>
      </c>
      <c r="E6685">
        <v>175771743624200</v>
      </c>
      <c r="F6685">
        <f>(performance_incidices[[#This Row],[post-handle-timestamp]]-performance_incidices[[#This Row],[pre-handle-timestamp]])/1000000</f>
        <v>0.76239999999999997</v>
      </c>
    </row>
    <row r="6686" spans="1:6" hidden="1" x14ac:dyDescent="0.25">
      <c r="A6686" s="1" t="s">
        <v>5</v>
      </c>
      <c r="B6686" s="1" t="s">
        <v>11</v>
      </c>
      <c r="C6686">
        <v>200</v>
      </c>
      <c r="D6686">
        <v>175771745201600</v>
      </c>
      <c r="E6686">
        <v>175771745933900</v>
      </c>
      <c r="F6686">
        <f>(performance_incidices[[#This Row],[post-handle-timestamp]]-performance_incidices[[#This Row],[pre-handle-timestamp]])/1000000</f>
        <v>0.73229999999999995</v>
      </c>
    </row>
    <row r="6687" spans="1:6" hidden="1" x14ac:dyDescent="0.25">
      <c r="A6687" s="1" t="s">
        <v>5</v>
      </c>
      <c r="B6687" s="1" t="s">
        <v>16</v>
      </c>
      <c r="C6687">
        <v>200</v>
      </c>
      <c r="D6687">
        <v>175771747174200</v>
      </c>
      <c r="E6687">
        <v>175771747925300</v>
      </c>
      <c r="F6687">
        <f>(performance_incidices[[#This Row],[post-handle-timestamp]]-performance_incidices[[#This Row],[pre-handle-timestamp]])/1000000</f>
        <v>0.75109999999999999</v>
      </c>
    </row>
    <row r="6688" spans="1:6" hidden="1" x14ac:dyDescent="0.25">
      <c r="A6688" s="1" t="s">
        <v>5</v>
      </c>
      <c r="B6688" s="1" t="s">
        <v>12</v>
      </c>
      <c r="C6688">
        <v>200</v>
      </c>
      <c r="D6688">
        <v>175771749720000</v>
      </c>
      <c r="E6688">
        <v>175771750462800</v>
      </c>
      <c r="F6688">
        <f>(performance_incidices[[#This Row],[post-handle-timestamp]]-performance_incidices[[#This Row],[pre-handle-timestamp]])/1000000</f>
        <v>0.74280000000000002</v>
      </c>
    </row>
    <row r="6689" spans="1:6" hidden="1" x14ac:dyDescent="0.25">
      <c r="A6689" s="1" t="s">
        <v>5</v>
      </c>
      <c r="B6689" s="1" t="s">
        <v>13</v>
      </c>
      <c r="C6689">
        <v>200</v>
      </c>
      <c r="D6689">
        <v>175771751893800</v>
      </c>
      <c r="E6689">
        <v>175771752600300</v>
      </c>
      <c r="F6689">
        <f>(performance_incidices[[#This Row],[post-handle-timestamp]]-performance_incidices[[#This Row],[pre-handle-timestamp]])/1000000</f>
        <v>0.70650000000000002</v>
      </c>
    </row>
    <row r="6690" spans="1:6" hidden="1" x14ac:dyDescent="0.25">
      <c r="A6690" s="1" t="s">
        <v>5</v>
      </c>
      <c r="B6690" s="1" t="s">
        <v>14</v>
      </c>
      <c r="C6690">
        <v>200</v>
      </c>
      <c r="D6690">
        <v>175771753857600</v>
      </c>
      <c r="E6690">
        <v>175771754572600</v>
      </c>
      <c r="F6690">
        <f>(performance_incidices[[#This Row],[post-handle-timestamp]]-performance_incidices[[#This Row],[pre-handle-timestamp]])/1000000</f>
        <v>0.71499999999999997</v>
      </c>
    </row>
    <row r="6691" spans="1:6" hidden="1" x14ac:dyDescent="0.25">
      <c r="A6691" s="1" t="s">
        <v>5</v>
      </c>
      <c r="B6691" s="1" t="s">
        <v>9</v>
      </c>
      <c r="C6691">
        <v>200</v>
      </c>
      <c r="D6691">
        <v>175771755854900</v>
      </c>
      <c r="E6691">
        <v>175771756647500</v>
      </c>
      <c r="F6691">
        <f>(performance_incidices[[#This Row],[post-handle-timestamp]]-performance_incidices[[#This Row],[pre-handle-timestamp]])/1000000</f>
        <v>0.79259999999999997</v>
      </c>
    </row>
    <row r="6692" spans="1:6" hidden="1" x14ac:dyDescent="0.25">
      <c r="A6692" s="1" t="s">
        <v>5</v>
      </c>
      <c r="B6692" s="1" t="s">
        <v>15</v>
      </c>
      <c r="C6692">
        <v>200</v>
      </c>
      <c r="D6692">
        <v>175771758421700</v>
      </c>
      <c r="E6692">
        <v>175771759150600</v>
      </c>
      <c r="F6692">
        <f>(performance_incidices[[#This Row],[post-handle-timestamp]]-performance_incidices[[#This Row],[pre-handle-timestamp]])/1000000</f>
        <v>0.72889999999999999</v>
      </c>
    </row>
    <row r="6693" spans="1:6" hidden="1" x14ac:dyDescent="0.25">
      <c r="A6693" s="1" t="s">
        <v>5</v>
      </c>
      <c r="B6693" s="1" t="s">
        <v>17</v>
      </c>
      <c r="C6693">
        <v>200</v>
      </c>
      <c r="D6693">
        <v>175771760396400</v>
      </c>
      <c r="E6693">
        <v>175771761177700</v>
      </c>
      <c r="F6693">
        <f>(performance_incidices[[#This Row],[post-handle-timestamp]]-performance_incidices[[#This Row],[pre-handle-timestamp]])/1000000</f>
        <v>0.78129999999999999</v>
      </c>
    </row>
    <row r="6694" spans="1:6" hidden="1" x14ac:dyDescent="0.25">
      <c r="A6694" s="1" t="s">
        <v>5</v>
      </c>
      <c r="B6694" s="1" t="s">
        <v>18</v>
      </c>
      <c r="C6694">
        <v>200</v>
      </c>
      <c r="D6694">
        <v>175771762939100</v>
      </c>
      <c r="E6694">
        <v>175771763655600</v>
      </c>
      <c r="F6694">
        <f>(performance_incidices[[#This Row],[post-handle-timestamp]]-performance_incidices[[#This Row],[pre-handle-timestamp]])/1000000</f>
        <v>0.71650000000000003</v>
      </c>
    </row>
    <row r="6695" spans="1:6" hidden="1" x14ac:dyDescent="0.25">
      <c r="A6695" s="1" t="s">
        <v>5</v>
      </c>
      <c r="B6695" s="1" t="s">
        <v>19</v>
      </c>
      <c r="C6695">
        <v>200</v>
      </c>
      <c r="D6695">
        <v>175771764885600</v>
      </c>
      <c r="E6695">
        <v>175771765563700</v>
      </c>
      <c r="F6695">
        <f>(performance_incidices[[#This Row],[post-handle-timestamp]]-performance_incidices[[#This Row],[pre-handle-timestamp]])/1000000</f>
        <v>0.67810000000000004</v>
      </c>
    </row>
    <row r="6696" spans="1:6" hidden="1" x14ac:dyDescent="0.25">
      <c r="A6696" s="1" t="s">
        <v>5</v>
      </c>
      <c r="B6696" s="1" t="s">
        <v>20</v>
      </c>
      <c r="C6696">
        <v>200</v>
      </c>
      <c r="D6696">
        <v>175771766781400</v>
      </c>
      <c r="E6696">
        <v>175771767478500</v>
      </c>
      <c r="F6696">
        <f>(performance_incidices[[#This Row],[post-handle-timestamp]]-performance_incidices[[#This Row],[pre-handle-timestamp]])/1000000</f>
        <v>0.69710000000000005</v>
      </c>
    </row>
    <row r="6697" spans="1:6" hidden="1" x14ac:dyDescent="0.25">
      <c r="A6697" s="1" t="s">
        <v>5</v>
      </c>
      <c r="B6697" s="1" t="s">
        <v>21</v>
      </c>
      <c r="C6697">
        <v>200</v>
      </c>
      <c r="D6697">
        <v>175771769019900</v>
      </c>
      <c r="E6697">
        <v>175771769711300</v>
      </c>
      <c r="F6697">
        <f>(performance_incidices[[#This Row],[post-handle-timestamp]]-performance_incidices[[#This Row],[pre-handle-timestamp]])/1000000</f>
        <v>0.69140000000000001</v>
      </c>
    </row>
    <row r="6698" spans="1:6" x14ac:dyDescent="0.25">
      <c r="A6698" s="1" t="s">
        <v>5</v>
      </c>
      <c r="B6698" s="1" t="s">
        <v>31</v>
      </c>
      <c r="C6698">
        <v>302</v>
      </c>
      <c r="D6698">
        <v>175771770796200</v>
      </c>
      <c r="E6698">
        <v>175771773061700</v>
      </c>
      <c r="F6698">
        <f>(performance_incidices[[#This Row],[post-handle-timestamp]]-performance_incidices[[#This Row],[pre-handle-timestamp]])/1000000</f>
        <v>2.2654999999999998</v>
      </c>
    </row>
    <row r="6699" spans="1:6" x14ac:dyDescent="0.25">
      <c r="A6699" s="1" t="s">
        <v>5</v>
      </c>
      <c r="B6699" s="1" t="s">
        <v>7</v>
      </c>
      <c r="C6699">
        <v>200</v>
      </c>
      <c r="D6699">
        <v>175771774353500</v>
      </c>
      <c r="E6699">
        <v>175771776039200</v>
      </c>
      <c r="F6699">
        <f>(performance_incidices[[#This Row],[post-handle-timestamp]]-performance_incidices[[#This Row],[pre-handle-timestamp]])/1000000</f>
        <v>1.6857</v>
      </c>
    </row>
    <row r="6700" spans="1:6" hidden="1" x14ac:dyDescent="0.25">
      <c r="A6700" s="1" t="s">
        <v>5</v>
      </c>
      <c r="B6700" s="1" t="s">
        <v>8</v>
      </c>
      <c r="C6700">
        <v>200</v>
      </c>
      <c r="D6700">
        <v>175771839823400</v>
      </c>
      <c r="E6700">
        <v>175771840782000</v>
      </c>
      <c r="F6700">
        <f>(performance_incidices[[#This Row],[post-handle-timestamp]]-performance_incidices[[#This Row],[pre-handle-timestamp]])/1000000</f>
        <v>0.95860000000000001</v>
      </c>
    </row>
    <row r="6701" spans="1:6" hidden="1" x14ac:dyDescent="0.25">
      <c r="A6701" s="1" t="s">
        <v>5</v>
      </c>
      <c r="B6701" s="1" t="s">
        <v>10</v>
      </c>
      <c r="C6701">
        <v>200</v>
      </c>
      <c r="D6701">
        <v>175771842290400</v>
      </c>
      <c r="E6701">
        <v>175771843445200</v>
      </c>
      <c r="F6701">
        <f>(performance_incidices[[#This Row],[post-handle-timestamp]]-performance_incidices[[#This Row],[pre-handle-timestamp]])/1000000</f>
        <v>1.1548</v>
      </c>
    </row>
    <row r="6702" spans="1:6" hidden="1" x14ac:dyDescent="0.25">
      <c r="A6702" s="1" t="s">
        <v>5</v>
      </c>
      <c r="B6702" s="1" t="s">
        <v>11</v>
      </c>
      <c r="C6702">
        <v>200</v>
      </c>
      <c r="D6702">
        <v>175771846464000</v>
      </c>
      <c r="E6702">
        <v>175771847458300</v>
      </c>
      <c r="F6702">
        <f>(performance_incidices[[#This Row],[post-handle-timestamp]]-performance_incidices[[#This Row],[pre-handle-timestamp]])/1000000</f>
        <v>0.99429999999999996</v>
      </c>
    </row>
    <row r="6703" spans="1:6" hidden="1" x14ac:dyDescent="0.25">
      <c r="A6703" s="1" t="s">
        <v>5</v>
      </c>
      <c r="B6703" s="1" t="s">
        <v>16</v>
      </c>
      <c r="C6703">
        <v>200</v>
      </c>
      <c r="D6703">
        <v>175771849578700</v>
      </c>
      <c r="E6703">
        <v>175771850928000</v>
      </c>
      <c r="F6703">
        <f>(performance_incidices[[#This Row],[post-handle-timestamp]]-performance_incidices[[#This Row],[pre-handle-timestamp]])/1000000</f>
        <v>1.3492999999999999</v>
      </c>
    </row>
    <row r="6704" spans="1:6" hidden="1" x14ac:dyDescent="0.25">
      <c r="A6704" s="1" t="s">
        <v>5</v>
      </c>
      <c r="B6704" s="1" t="s">
        <v>12</v>
      </c>
      <c r="C6704">
        <v>200</v>
      </c>
      <c r="D6704">
        <v>175771853057900</v>
      </c>
      <c r="E6704">
        <v>175771853895500</v>
      </c>
      <c r="F6704">
        <f>(performance_incidices[[#This Row],[post-handle-timestamp]]-performance_incidices[[#This Row],[pre-handle-timestamp]])/1000000</f>
        <v>0.83760000000000001</v>
      </c>
    </row>
    <row r="6705" spans="1:6" hidden="1" x14ac:dyDescent="0.25">
      <c r="A6705" s="1" t="s">
        <v>5</v>
      </c>
      <c r="B6705" s="1" t="s">
        <v>13</v>
      </c>
      <c r="C6705">
        <v>200</v>
      </c>
      <c r="D6705">
        <v>175771855498500</v>
      </c>
      <c r="E6705">
        <v>175771856485600</v>
      </c>
      <c r="F6705">
        <f>(performance_incidices[[#This Row],[post-handle-timestamp]]-performance_incidices[[#This Row],[pre-handle-timestamp]])/1000000</f>
        <v>0.98709999999999998</v>
      </c>
    </row>
    <row r="6706" spans="1:6" hidden="1" x14ac:dyDescent="0.25">
      <c r="A6706" s="1" t="s">
        <v>5</v>
      </c>
      <c r="B6706" s="1" t="s">
        <v>19</v>
      </c>
      <c r="C6706">
        <v>200</v>
      </c>
      <c r="D6706">
        <v>175771858021000</v>
      </c>
      <c r="E6706">
        <v>175771858897900</v>
      </c>
      <c r="F6706">
        <f>(performance_incidices[[#This Row],[post-handle-timestamp]]-performance_incidices[[#This Row],[pre-handle-timestamp]])/1000000</f>
        <v>0.87690000000000001</v>
      </c>
    </row>
    <row r="6707" spans="1:6" hidden="1" x14ac:dyDescent="0.25">
      <c r="A6707" s="1" t="s">
        <v>5</v>
      </c>
      <c r="B6707" s="1" t="s">
        <v>14</v>
      </c>
      <c r="C6707">
        <v>200</v>
      </c>
      <c r="D6707">
        <v>175771860745100</v>
      </c>
      <c r="E6707">
        <v>175771861675100</v>
      </c>
      <c r="F6707">
        <f>(performance_incidices[[#This Row],[post-handle-timestamp]]-performance_incidices[[#This Row],[pre-handle-timestamp]])/1000000</f>
        <v>0.93</v>
      </c>
    </row>
    <row r="6708" spans="1:6" hidden="1" x14ac:dyDescent="0.25">
      <c r="A6708" s="1" t="s">
        <v>5</v>
      </c>
      <c r="B6708" s="1" t="s">
        <v>9</v>
      </c>
      <c r="C6708">
        <v>200</v>
      </c>
      <c r="D6708">
        <v>175771863804300</v>
      </c>
      <c r="E6708">
        <v>175771865453300</v>
      </c>
      <c r="F6708">
        <f>(performance_incidices[[#This Row],[post-handle-timestamp]]-performance_incidices[[#This Row],[pre-handle-timestamp]])/1000000</f>
        <v>1.649</v>
      </c>
    </row>
    <row r="6709" spans="1:6" hidden="1" x14ac:dyDescent="0.25">
      <c r="A6709" s="1" t="s">
        <v>5</v>
      </c>
      <c r="B6709" s="1" t="s">
        <v>15</v>
      </c>
      <c r="C6709">
        <v>200</v>
      </c>
      <c r="D6709">
        <v>175771868461600</v>
      </c>
      <c r="E6709">
        <v>175771869224300</v>
      </c>
      <c r="F6709">
        <f>(performance_incidices[[#This Row],[post-handle-timestamp]]-performance_incidices[[#This Row],[pre-handle-timestamp]])/1000000</f>
        <v>0.76270000000000004</v>
      </c>
    </row>
    <row r="6710" spans="1:6" hidden="1" x14ac:dyDescent="0.25">
      <c r="A6710" s="1" t="s">
        <v>5</v>
      </c>
      <c r="B6710" s="1" t="s">
        <v>17</v>
      </c>
      <c r="C6710">
        <v>200</v>
      </c>
      <c r="D6710">
        <v>175771870708700</v>
      </c>
      <c r="E6710">
        <v>175771871508100</v>
      </c>
      <c r="F6710">
        <f>(performance_incidices[[#This Row],[post-handle-timestamp]]-performance_incidices[[#This Row],[pre-handle-timestamp]])/1000000</f>
        <v>0.7994</v>
      </c>
    </row>
    <row r="6711" spans="1:6" hidden="1" x14ac:dyDescent="0.25">
      <c r="A6711" s="1" t="s">
        <v>5</v>
      </c>
      <c r="B6711" s="1" t="s">
        <v>18</v>
      </c>
      <c r="C6711">
        <v>200</v>
      </c>
      <c r="D6711">
        <v>175771873846300</v>
      </c>
      <c r="E6711">
        <v>175771874598700</v>
      </c>
      <c r="F6711">
        <f>(performance_incidices[[#This Row],[post-handle-timestamp]]-performance_incidices[[#This Row],[pre-handle-timestamp]])/1000000</f>
        <v>0.75239999999999996</v>
      </c>
    </row>
    <row r="6712" spans="1:6" hidden="1" x14ac:dyDescent="0.25">
      <c r="A6712" s="1" t="s">
        <v>5</v>
      </c>
      <c r="B6712" s="1" t="s">
        <v>20</v>
      </c>
      <c r="C6712">
        <v>200</v>
      </c>
      <c r="D6712">
        <v>175771876112000</v>
      </c>
      <c r="E6712">
        <v>175771877024100</v>
      </c>
      <c r="F6712">
        <f>(performance_incidices[[#This Row],[post-handle-timestamp]]-performance_incidices[[#This Row],[pre-handle-timestamp]])/1000000</f>
        <v>0.91210000000000002</v>
      </c>
    </row>
    <row r="6713" spans="1:6" hidden="1" x14ac:dyDescent="0.25">
      <c r="A6713" s="1" t="s">
        <v>5</v>
      </c>
      <c r="B6713" s="1" t="s">
        <v>21</v>
      </c>
      <c r="C6713">
        <v>200</v>
      </c>
      <c r="D6713">
        <v>175771879933000</v>
      </c>
      <c r="E6713">
        <v>175771880834600</v>
      </c>
      <c r="F6713">
        <f>(performance_incidices[[#This Row],[post-handle-timestamp]]-performance_incidices[[#This Row],[pre-handle-timestamp]])/1000000</f>
        <v>0.90159999999999996</v>
      </c>
    </row>
    <row r="6714" spans="1:6" x14ac:dyDescent="0.25">
      <c r="A6714" s="1" t="s">
        <v>5</v>
      </c>
      <c r="B6714" s="1" t="s">
        <v>25</v>
      </c>
      <c r="C6714">
        <v>200</v>
      </c>
      <c r="D6714">
        <v>175771882597600</v>
      </c>
      <c r="E6714">
        <v>175771884532400</v>
      </c>
      <c r="F6714">
        <f>(performance_incidices[[#This Row],[post-handle-timestamp]]-performance_incidices[[#This Row],[pre-handle-timestamp]])/1000000</f>
        <v>1.9348000000000001</v>
      </c>
    </row>
    <row r="6715" spans="1:6" hidden="1" x14ac:dyDescent="0.25">
      <c r="A6715" s="1" t="s">
        <v>5</v>
      </c>
      <c r="B6715" s="1" t="s">
        <v>8</v>
      </c>
      <c r="C6715">
        <v>200</v>
      </c>
      <c r="D6715">
        <v>175772034176600</v>
      </c>
      <c r="E6715">
        <v>175772035139100</v>
      </c>
      <c r="F6715">
        <f>(performance_incidices[[#This Row],[post-handle-timestamp]]-performance_incidices[[#This Row],[pre-handle-timestamp]])/1000000</f>
        <v>0.96250000000000002</v>
      </c>
    </row>
    <row r="6716" spans="1:6" hidden="1" x14ac:dyDescent="0.25">
      <c r="A6716" s="1" t="s">
        <v>5</v>
      </c>
      <c r="B6716" s="1" t="s">
        <v>10</v>
      </c>
      <c r="C6716">
        <v>200</v>
      </c>
      <c r="D6716">
        <v>175772036665700</v>
      </c>
      <c r="E6716">
        <v>175772037446600</v>
      </c>
      <c r="F6716">
        <f>(performance_incidices[[#This Row],[post-handle-timestamp]]-performance_incidices[[#This Row],[pre-handle-timestamp]])/1000000</f>
        <v>0.78090000000000004</v>
      </c>
    </row>
    <row r="6717" spans="1:6" hidden="1" x14ac:dyDescent="0.25">
      <c r="A6717" s="1" t="s">
        <v>5</v>
      </c>
      <c r="B6717" s="1" t="s">
        <v>11</v>
      </c>
      <c r="C6717">
        <v>200</v>
      </c>
      <c r="D6717">
        <v>175772039482800</v>
      </c>
      <c r="E6717">
        <v>175772040367500</v>
      </c>
      <c r="F6717">
        <f>(performance_incidices[[#This Row],[post-handle-timestamp]]-performance_incidices[[#This Row],[pre-handle-timestamp]])/1000000</f>
        <v>0.88470000000000004</v>
      </c>
    </row>
    <row r="6718" spans="1:6" hidden="1" x14ac:dyDescent="0.25">
      <c r="A6718" s="1" t="s">
        <v>5</v>
      </c>
      <c r="B6718" s="1" t="s">
        <v>12</v>
      </c>
      <c r="C6718">
        <v>200</v>
      </c>
      <c r="D6718">
        <v>175772041622900</v>
      </c>
      <c r="E6718">
        <v>175772042372800</v>
      </c>
      <c r="F6718">
        <f>(performance_incidices[[#This Row],[post-handle-timestamp]]-performance_incidices[[#This Row],[pre-handle-timestamp]])/1000000</f>
        <v>0.74990000000000001</v>
      </c>
    </row>
    <row r="6719" spans="1:6" hidden="1" x14ac:dyDescent="0.25">
      <c r="A6719" s="1" t="s">
        <v>5</v>
      </c>
      <c r="B6719" s="1" t="s">
        <v>13</v>
      </c>
      <c r="C6719">
        <v>200</v>
      </c>
      <c r="D6719">
        <v>175772043785400</v>
      </c>
      <c r="E6719">
        <v>175772044513900</v>
      </c>
      <c r="F6719">
        <f>(performance_incidices[[#This Row],[post-handle-timestamp]]-performance_incidices[[#This Row],[pre-handle-timestamp]])/1000000</f>
        <v>0.72850000000000004</v>
      </c>
    </row>
    <row r="6720" spans="1:6" hidden="1" x14ac:dyDescent="0.25">
      <c r="A6720" s="1" t="s">
        <v>5</v>
      </c>
      <c r="B6720" s="1" t="s">
        <v>14</v>
      </c>
      <c r="C6720">
        <v>200</v>
      </c>
      <c r="D6720">
        <v>175772045765900</v>
      </c>
      <c r="E6720">
        <v>175772046488600</v>
      </c>
      <c r="F6720">
        <f>(performance_incidices[[#This Row],[post-handle-timestamp]]-performance_incidices[[#This Row],[pre-handle-timestamp]])/1000000</f>
        <v>0.72270000000000001</v>
      </c>
    </row>
    <row r="6721" spans="1:6" hidden="1" x14ac:dyDescent="0.25">
      <c r="A6721" s="1" t="s">
        <v>5</v>
      </c>
      <c r="B6721" s="1" t="s">
        <v>9</v>
      </c>
      <c r="C6721">
        <v>200</v>
      </c>
      <c r="D6721">
        <v>175772047793600</v>
      </c>
      <c r="E6721">
        <v>175772048636900</v>
      </c>
      <c r="F6721">
        <f>(performance_incidices[[#This Row],[post-handle-timestamp]]-performance_incidices[[#This Row],[pre-handle-timestamp]])/1000000</f>
        <v>0.84330000000000005</v>
      </c>
    </row>
    <row r="6722" spans="1:6" hidden="1" x14ac:dyDescent="0.25">
      <c r="A6722" s="1" t="s">
        <v>5</v>
      </c>
      <c r="B6722" s="1" t="s">
        <v>15</v>
      </c>
      <c r="C6722">
        <v>200</v>
      </c>
      <c r="D6722">
        <v>175772050615900</v>
      </c>
      <c r="E6722">
        <v>175772051354200</v>
      </c>
      <c r="F6722">
        <f>(performance_incidices[[#This Row],[post-handle-timestamp]]-performance_incidices[[#This Row],[pre-handle-timestamp]])/1000000</f>
        <v>0.73829999999999996</v>
      </c>
    </row>
    <row r="6723" spans="1:6" hidden="1" x14ac:dyDescent="0.25">
      <c r="A6723" s="1" t="s">
        <v>5</v>
      </c>
      <c r="B6723" s="1" t="s">
        <v>16</v>
      </c>
      <c r="C6723">
        <v>200</v>
      </c>
      <c r="D6723">
        <v>175772052583300</v>
      </c>
      <c r="E6723">
        <v>175772053337600</v>
      </c>
      <c r="F6723">
        <f>(performance_incidices[[#This Row],[post-handle-timestamp]]-performance_incidices[[#This Row],[pre-handle-timestamp]])/1000000</f>
        <v>0.75429999999999997</v>
      </c>
    </row>
    <row r="6724" spans="1:6" hidden="1" x14ac:dyDescent="0.25">
      <c r="A6724" s="1" t="s">
        <v>5</v>
      </c>
      <c r="B6724" s="1" t="s">
        <v>17</v>
      </c>
      <c r="C6724">
        <v>200</v>
      </c>
      <c r="D6724">
        <v>175772055204100</v>
      </c>
      <c r="E6724">
        <v>175772055992300</v>
      </c>
      <c r="F6724">
        <f>(performance_incidices[[#This Row],[post-handle-timestamp]]-performance_incidices[[#This Row],[pre-handle-timestamp]])/1000000</f>
        <v>0.78820000000000001</v>
      </c>
    </row>
    <row r="6725" spans="1:6" hidden="1" x14ac:dyDescent="0.25">
      <c r="A6725" s="1" t="s">
        <v>5</v>
      </c>
      <c r="B6725" s="1" t="s">
        <v>18</v>
      </c>
      <c r="C6725">
        <v>200</v>
      </c>
      <c r="D6725">
        <v>175772057951800</v>
      </c>
      <c r="E6725">
        <v>175772058657200</v>
      </c>
      <c r="F6725">
        <f>(performance_incidices[[#This Row],[post-handle-timestamp]]-performance_incidices[[#This Row],[pre-handle-timestamp]])/1000000</f>
        <v>0.70540000000000003</v>
      </c>
    </row>
    <row r="6726" spans="1:6" hidden="1" x14ac:dyDescent="0.25">
      <c r="A6726" s="1" t="s">
        <v>5</v>
      </c>
      <c r="B6726" s="1" t="s">
        <v>19</v>
      </c>
      <c r="C6726">
        <v>200</v>
      </c>
      <c r="D6726">
        <v>175772060026700</v>
      </c>
      <c r="E6726">
        <v>175772060724600</v>
      </c>
      <c r="F6726">
        <f>(performance_incidices[[#This Row],[post-handle-timestamp]]-performance_incidices[[#This Row],[pre-handle-timestamp]])/1000000</f>
        <v>0.69789999999999996</v>
      </c>
    </row>
    <row r="6727" spans="1:6" hidden="1" x14ac:dyDescent="0.25">
      <c r="A6727" s="1" t="s">
        <v>5</v>
      </c>
      <c r="B6727" s="1" t="s">
        <v>20</v>
      </c>
      <c r="C6727">
        <v>200</v>
      </c>
      <c r="D6727">
        <v>175772062346900</v>
      </c>
      <c r="E6727">
        <v>175772063091600</v>
      </c>
      <c r="F6727">
        <f>(performance_incidices[[#This Row],[post-handle-timestamp]]-performance_incidices[[#This Row],[pre-handle-timestamp]])/1000000</f>
        <v>0.74470000000000003</v>
      </c>
    </row>
    <row r="6728" spans="1:6" hidden="1" x14ac:dyDescent="0.25">
      <c r="A6728" s="1" t="s">
        <v>5</v>
      </c>
      <c r="B6728" s="1" t="s">
        <v>21</v>
      </c>
      <c r="C6728">
        <v>200</v>
      </c>
      <c r="D6728">
        <v>175772064604500</v>
      </c>
      <c r="E6728">
        <v>175772065408100</v>
      </c>
      <c r="F6728">
        <f>(performance_incidices[[#This Row],[post-handle-timestamp]]-performance_incidices[[#This Row],[pre-handle-timestamp]])/1000000</f>
        <v>0.80359999999999998</v>
      </c>
    </row>
    <row r="6729" spans="1:6" x14ac:dyDescent="0.25">
      <c r="A6729" s="1" t="s">
        <v>26</v>
      </c>
      <c r="B6729" s="1" t="s">
        <v>25</v>
      </c>
      <c r="C6729">
        <v>302</v>
      </c>
      <c r="D6729">
        <v>175772066651100</v>
      </c>
      <c r="E6729">
        <v>175772073628100</v>
      </c>
      <c r="F6729">
        <f>(performance_incidices[[#This Row],[post-handle-timestamp]]-performance_incidices[[#This Row],[pre-handle-timestamp]])/1000000</f>
        <v>6.9770000000000003</v>
      </c>
    </row>
    <row r="6730" spans="1:6" x14ac:dyDescent="0.25">
      <c r="A6730" s="1" t="s">
        <v>5</v>
      </c>
      <c r="B6730" s="1" t="s">
        <v>6</v>
      </c>
      <c r="C6730">
        <v>302</v>
      </c>
      <c r="D6730">
        <v>175772075113400</v>
      </c>
      <c r="E6730">
        <v>175772077809700</v>
      </c>
      <c r="F6730">
        <f>(performance_incidices[[#This Row],[post-handle-timestamp]]-performance_incidices[[#This Row],[pre-handle-timestamp]])/1000000</f>
        <v>2.6962999999999999</v>
      </c>
    </row>
    <row r="6731" spans="1:6" x14ac:dyDescent="0.25">
      <c r="A6731" s="1" t="s">
        <v>5</v>
      </c>
      <c r="B6731" s="1" t="s">
        <v>7</v>
      </c>
      <c r="C6731">
        <v>200</v>
      </c>
      <c r="D6731">
        <v>175772079211800</v>
      </c>
      <c r="E6731">
        <v>175772081235200</v>
      </c>
      <c r="F6731">
        <f>(performance_incidices[[#This Row],[post-handle-timestamp]]-performance_incidices[[#This Row],[pre-handle-timestamp]])/1000000</f>
        <v>2.0234000000000001</v>
      </c>
    </row>
    <row r="6732" spans="1:6" hidden="1" x14ac:dyDescent="0.25">
      <c r="A6732" s="1" t="s">
        <v>5</v>
      </c>
      <c r="B6732" s="1" t="s">
        <v>8</v>
      </c>
      <c r="C6732">
        <v>200</v>
      </c>
      <c r="D6732">
        <v>175772126844500</v>
      </c>
      <c r="E6732">
        <v>175772127617800</v>
      </c>
      <c r="F6732">
        <f>(performance_incidices[[#This Row],[post-handle-timestamp]]-performance_incidices[[#This Row],[pre-handle-timestamp]])/1000000</f>
        <v>0.77329999999999999</v>
      </c>
    </row>
    <row r="6733" spans="1:6" hidden="1" x14ac:dyDescent="0.25">
      <c r="A6733" s="1" t="s">
        <v>5</v>
      </c>
      <c r="B6733" s="1" t="s">
        <v>10</v>
      </c>
      <c r="C6733">
        <v>200</v>
      </c>
      <c r="D6733">
        <v>175772129266300</v>
      </c>
      <c r="E6733">
        <v>175772130140000</v>
      </c>
      <c r="F6733">
        <f>(performance_incidices[[#This Row],[post-handle-timestamp]]-performance_incidices[[#This Row],[pre-handle-timestamp]])/1000000</f>
        <v>0.87370000000000003</v>
      </c>
    </row>
    <row r="6734" spans="1:6" hidden="1" x14ac:dyDescent="0.25">
      <c r="A6734" s="1" t="s">
        <v>5</v>
      </c>
      <c r="B6734" s="1" t="s">
        <v>11</v>
      </c>
      <c r="C6734">
        <v>200</v>
      </c>
      <c r="D6734">
        <v>175772131754000</v>
      </c>
      <c r="E6734">
        <v>175772132515800</v>
      </c>
      <c r="F6734">
        <f>(performance_incidices[[#This Row],[post-handle-timestamp]]-performance_incidices[[#This Row],[pre-handle-timestamp]])/1000000</f>
        <v>0.76180000000000003</v>
      </c>
    </row>
    <row r="6735" spans="1:6" hidden="1" x14ac:dyDescent="0.25">
      <c r="A6735" s="1" t="s">
        <v>5</v>
      </c>
      <c r="B6735" s="1" t="s">
        <v>12</v>
      </c>
      <c r="C6735">
        <v>200</v>
      </c>
      <c r="D6735">
        <v>175772133925800</v>
      </c>
      <c r="E6735">
        <v>175772134710200</v>
      </c>
      <c r="F6735">
        <f>(performance_incidices[[#This Row],[post-handle-timestamp]]-performance_incidices[[#This Row],[pre-handle-timestamp]])/1000000</f>
        <v>0.78439999999999999</v>
      </c>
    </row>
    <row r="6736" spans="1:6" hidden="1" x14ac:dyDescent="0.25">
      <c r="A6736" s="1" t="s">
        <v>5</v>
      </c>
      <c r="B6736" s="1" t="s">
        <v>13</v>
      </c>
      <c r="C6736">
        <v>200</v>
      </c>
      <c r="D6736">
        <v>175772136503200</v>
      </c>
      <c r="E6736">
        <v>175772137541700</v>
      </c>
      <c r="F6736">
        <f>(performance_incidices[[#This Row],[post-handle-timestamp]]-performance_incidices[[#This Row],[pre-handle-timestamp]])/1000000</f>
        <v>1.0385</v>
      </c>
    </row>
    <row r="6737" spans="1:6" hidden="1" x14ac:dyDescent="0.25">
      <c r="A6737" s="1" t="s">
        <v>5</v>
      </c>
      <c r="B6737" s="1" t="s">
        <v>14</v>
      </c>
      <c r="C6737">
        <v>200</v>
      </c>
      <c r="D6737">
        <v>175772139088000</v>
      </c>
      <c r="E6737">
        <v>175772139869300</v>
      </c>
      <c r="F6737">
        <f>(performance_incidices[[#This Row],[post-handle-timestamp]]-performance_incidices[[#This Row],[pre-handle-timestamp]])/1000000</f>
        <v>0.78129999999999999</v>
      </c>
    </row>
    <row r="6738" spans="1:6" hidden="1" x14ac:dyDescent="0.25">
      <c r="A6738" s="1" t="s">
        <v>5</v>
      </c>
      <c r="B6738" s="1" t="s">
        <v>9</v>
      </c>
      <c r="C6738">
        <v>200</v>
      </c>
      <c r="D6738">
        <v>175772141411400</v>
      </c>
      <c r="E6738">
        <v>175772142245500</v>
      </c>
      <c r="F6738">
        <f>(performance_incidices[[#This Row],[post-handle-timestamp]]-performance_incidices[[#This Row],[pre-handle-timestamp]])/1000000</f>
        <v>0.83409999999999995</v>
      </c>
    </row>
    <row r="6739" spans="1:6" hidden="1" x14ac:dyDescent="0.25">
      <c r="A6739" s="1" t="s">
        <v>5</v>
      </c>
      <c r="B6739" s="1" t="s">
        <v>15</v>
      </c>
      <c r="C6739">
        <v>200</v>
      </c>
      <c r="D6739">
        <v>175772144247300</v>
      </c>
      <c r="E6739">
        <v>175772145047900</v>
      </c>
      <c r="F6739">
        <f>(performance_incidices[[#This Row],[post-handle-timestamp]]-performance_incidices[[#This Row],[pre-handle-timestamp]])/1000000</f>
        <v>0.80059999999999998</v>
      </c>
    </row>
    <row r="6740" spans="1:6" hidden="1" x14ac:dyDescent="0.25">
      <c r="A6740" s="1" t="s">
        <v>5</v>
      </c>
      <c r="B6740" s="1" t="s">
        <v>16</v>
      </c>
      <c r="C6740">
        <v>200</v>
      </c>
      <c r="D6740">
        <v>175772146515500</v>
      </c>
      <c r="E6740">
        <v>175772147301200</v>
      </c>
      <c r="F6740">
        <f>(performance_incidices[[#This Row],[post-handle-timestamp]]-performance_incidices[[#This Row],[pre-handle-timestamp]])/1000000</f>
        <v>0.78569999999999995</v>
      </c>
    </row>
    <row r="6741" spans="1:6" hidden="1" x14ac:dyDescent="0.25">
      <c r="A6741" s="1" t="s">
        <v>5</v>
      </c>
      <c r="B6741" s="1" t="s">
        <v>17</v>
      </c>
      <c r="C6741">
        <v>200</v>
      </c>
      <c r="D6741">
        <v>175772149138200</v>
      </c>
      <c r="E6741">
        <v>175772149965700</v>
      </c>
      <c r="F6741">
        <f>(performance_incidices[[#This Row],[post-handle-timestamp]]-performance_incidices[[#This Row],[pre-handle-timestamp]])/1000000</f>
        <v>0.82750000000000001</v>
      </c>
    </row>
    <row r="6742" spans="1:6" hidden="1" x14ac:dyDescent="0.25">
      <c r="A6742" s="1" t="s">
        <v>5</v>
      </c>
      <c r="B6742" s="1" t="s">
        <v>18</v>
      </c>
      <c r="C6742">
        <v>200</v>
      </c>
      <c r="D6742">
        <v>175772152176700</v>
      </c>
      <c r="E6742">
        <v>175772153128400</v>
      </c>
      <c r="F6742">
        <f>(performance_incidices[[#This Row],[post-handle-timestamp]]-performance_incidices[[#This Row],[pre-handle-timestamp]])/1000000</f>
        <v>0.95169999999999999</v>
      </c>
    </row>
    <row r="6743" spans="1:6" hidden="1" x14ac:dyDescent="0.25">
      <c r="A6743" s="1" t="s">
        <v>5</v>
      </c>
      <c r="B6743" s="1" t="s">
        <v>19</v>
      </c>
      <c r="C6743">
        <v>200</v>
      </c>
      <c r="D6743">
        <v>175772154544200</v>
      </c>
      <c r="E6743">
        <v>175772155272200</v>
      </c>
      <c r="F6743">
        <f>(performance_incidices[[#This Row],[post-handle-timestamp]]-performance_incidices[[#This Row],[pre-handle-timestamp]])/1000000</f>
        <v>0.72799999999999998</v>
      </c>
    </row>
    <row r="6744" spans="1:6" hidden="1" x14ac:dyDescent="0.25">
      <c r="A6744" s="1" t="s">
        <v>5</v>
      </c>
      <c r="B6744" s="1" t="s">
        <v>20</v>
      </c>
      <c r="C6744">
        <v>200</v>
      </c>
      <c r="D6744">
        <v>175772156688100</v>
      </c>
      <c r="E6744">
        <v>175772157374400</v>
      </c>
      <c r="F6744">
        <f>(performance_incidices[[#This Row],[post-handle-timestamp]]-performance_incidices[[#This Row],[pre-handle-timestamp]])/1000000</f>
        <v>0.68630000000000002</v>
      </c>
    </row>
    <row r="6745" spans="1:6" hidden="1" x14ac:dyDescent="0.25">
      <c r="A6745" s="1" t="s">
        <v>5</v>
      </c>
      <c r="B6745" s="1" t="s">
        <v>21</v>
      </c>
      <c r="C6745">
        <v>200</v>
      </c>
      <c r="D6745">
        <v>175772159206300</v>
      </c>
      <c r="E6745">
        <v>175772159952100</v>
      </c>
      <c r="F6745">
        <f>(performance_incidices[[#This Row],[post-handle-timestamp]]-performance_incidices[[#This Row],[pre-handle-timestamp]])/1000000</f>
        <v>0.74580000000000002</v>
      </c>
    </row>
    <row r="6746" spans="1:6" x14ac:dyDescent="0.25">
      <c r="A6746" s="1" t="s">
        <v>5</v>
      </c>
      <c r="B6746" s="1" t="s">
        <v>6</v>
      </c>
      <c r="C6746">
        <v>302</v>
      </c>
      <c r="D6746">
        <v>175780922059300</v>
      </c>
      <c r="E6746">
        <v>175780924864200</v>
      </c>
      <c r="F6746">
        <f>(performance_incidices[[#This Row],[post-handle-timestamp]]-performance_incidices[[#This Row],[pre-handle-timestamp]])/1000000</f>
        <v>2.8048999999999999</v>
      </c>
    </row>
    <row r="6747" spans="1:6" x14ac:dyDescent="0.25">
      <c r="A6747" s="1" t="s">
        <v>5</v>
      </c>
      <c r="B6747" s="1" t="s">
        <v>7</v>
      </c>
      <c r="C6747">
        <v>200</v>
      </c>
      <c r="D6747">
        <v>175780926973800</v>
      </c>
      <c r="E6747">
        <v>175780929535300</v>
      </c>
      <c r="F6747">
        <f>(performance_incidices[[#This Row],[post-handle-timestamp]]-performance_incidices[[#This Row],[pre-handle-timestamp]])/1000000</f>
        <v>2.5615000000000001</v>
      </c>
    </row>
    <row r="6748" spans="1:6" hidden="1" x14ac:dyDescent="0.25">
      <c r="A6748" s="1" t="s">
        <v>5</v>
      </c>
      <c r="B6748" s="1" t="s">
        <v>8</v>
      </c>
      <c r="C6748">
        <v>200</v>
      </c>
      <c r="D6748">
        <v>175780999837400</v>
      </c>
      <c r="E6748">
        <v>175781000724700</v>
      </c>
      <c r="F6748">
        <f>(performance_incidices[[#This Row],[post-handle-timestamp]]-performance_incidices[[#This Row],[pre-handle-timestamp]])/1000000</f>
        <v>0.88729999999999998</v>
      </c>
    </row>
    <row r="6749" spans="1:6" hidden="1" x14ac:dyDescent="0.25">
      <c r="A6749" s="1" t="s">
        <v>5</v>
      </c>
      <c r="B6749" s="1" t="s">
        <v>10</v>
      </c>
      <c r="C6749">
        <v>200</v>
      </c>
      <c r="D6749">
        <v>175781002123100</v>
      </c>
      <c r="E6749">
        <v>175781002926200</v>
      </c>
      <c r="F6749">
        <f>(performance_incidices[[#This Row],[post-handle-timestamp]]-performance_incidices[[#This Row],[pre-handle-timestamp]])/1000000</f>
        <v>0.80310000000000004</v>
      </c>
    </row>
    <row r="6750" spans="1:6" hidden="1" x14ac:dyDescent="0.25">
      <c r="A6750" s="1" t="s">
        <v>5</v>
      </c>
      <c r="B6750" s="1" t="s">
        <v>11</v>
      </c>
      <c r="C6750">
        <v>200</v>
      </c>
      <c r="D6750">
        <v>175781004622100</v>
      </c>
      <c r="E6750">
        <v>175781005350800</v>
      </c>
      <c r="F6750">
        <f>(performance_incidices[[#This Row],[post-handle-timestamp]]-performance_incidices[[#This Row],[pre-handle-timestamp]])/1000000</f>
        <v>0.72870000000000001</v>
      </c>
    </row>
    <row r="6751" spans="1:6" hidden="1" x14ac:dyDescent="0.25">
      <c r="A6751" s="1" t="s">
        <v>5</v>
      </c>
      <c r="B6751" s="1" t="s">
        <v>12</v>
      </c>
      <c r="C6751">
        <v>200</v>
      </c>
      <c r="D6751">
        <v>175781006981400</v>
      </c>
      <c r="E6751">
        <v>175781007848800</v>
      </c>
      <c r="F6751">
        <f>(performance_incidices[[#This Row],[post-handle-timestamp]]-performance_incidices[[#This Row],[pre-handle-timestamp]])/1000000</f>
        <v>0.86739999999999995</v>
      </c>
    </row>
    <row r="6752" spans="1:6" hidden="1" x14ac:dyDescent="0.25">
      <c r="A6752" s="1" t="s">
        <v>5</v>
      </c>
      <c r="B6752" s="1" t="s">
        <v>13</v>
      </c>
      <c r="C6752">
        <v>200</v>
      </c>
      <c r="D6752">
        <v>175781009285400</v>
      </c>
      <c r="E6752">
        <v>175781010168600</v>
      </c>
      <c r="F6752">
        <f>(performance_incidices[[#This Row],[post-handle-timestamp]]-performance_incidices[[#This Row],[pre-handle-timestamp]])/1000000</f>
        <v>0.88319999999999999</v>
      </c>
    </row>
    <row r="6753" spans="1:6" hidden="1" x14ac:dyDescent="0.25">
      <c r="A6753" s="1" t="s">
        <v>5</v>
      </c>
      <c r="B6753" s="1" t="s">
        <v>14</v>
      </c>
      <c r="C6753">
        <v>200</v>
      </c>
      <c r="D6753">
        <v>175781012266800</v>
      </c>
      <c r="E6753">
        <v>175781013036300</v>
      </c>
      <c r="F6753">
        <f>(performance_incidices[[#This Row],[post-handle-timestamp]]-performance_incidices[[#This Row],[pre-handle-timestamp]])/1000000</f>
        <v>0.76949999999999996</v>
      </c>
    </row>
    <row r="6754" spans="1:6" hidden="1" x14ac:dyDescent="0.25">
      <c r="A6754" s="1" t="s">
        <v>5</v>
      </c>
      <c r="B6754" s="1" t="s">
        <v>9</v>
      </c>
      <c r="C6754">
        <v>200</v>
      </c>
      <c r="D6754">
        <v>175781014478000</v>
      </c>
      <c r="E6754">
        <v>175781015349700</v>
      </c>
      <c r="F6754">
        <f>(performance_incidices[[#This Row],[post-handle-timestamp]]-performance_incidices[[#This Row],[pre-handle-timestamp]])/1000000</f>
        <v>0.87170000000000003</v>
      </c>
    </row>
    <row r="6755" spans="1:6" hidden="1" x14ac:dyDescent="0.25">
      <c r="A6755" s="1" t="s">
        <v>5</v>
      </c>
      <c r="B6755" s="1" t="s">
        <v>15</v>
      </c>
      <c r="C6755">
        <v>200</v>
      </c>
      <c r="D6755">
        <v>175781017479500</v>
      </c>
      <c r="E6755">
        <v>175781018321700</v>
      </c>
      <c r="F6755">
        <f>(performance_incidices[[#This Row],[post-handle-timestamp]]-performance_incidices[[#This Row],[pre-handle-timestamp]])/1000000</f>
        <v>0.84219999999999995</v>
      </c>
    </row>
    <row r="6756" spans="1:6" hidden="1" x14ac:dyDescent="0.25">
      <c r="A6756" s="1" t="s">
        <v>5</v>
      </c>
      <c r="B6756" s="1" t="s">
        <v>16</v>
      </c>
      <c r="C6756">
        <v>200</v>
      </c>
      <c r="D6756">
        <v>175781019825500</v>
      </c>
      <c r="E6756">
        <v>175781020611200</v>
      </c>
      <c r="F6756">
        <f>(performance_incidices[[#This Row],[post-handle-timestamp]]-performance_incidices[[#This Row],[pre-handle-timestamp]])/1000000</f>
        <v>0.78569999999999995</v>
      </c>
    </row>
    <row r="6757" spans="1:6" hidden="1" x14ac:dyDescent="0.25">
      <c r="A6757" s="1" t="s">
        <v>5</v>
      </c>
      <c r="B6757" s="1" t="s">
        <v>17</v>
      </c>
      <c r="C6757">
        <v>200</v>
      </c>
      <c r="D6757">
        <v>175781022337600</v>
      </c>
      <c r="E6757">
        <v>175781023211800</v>
      </c>
      <c r="F6757">
        <f>(performance_incidices[[#This Row],[post-handle-timestamp]]-performance_incidices[[#This Row],[pre-handle-timestamp]])/1000000</f>
        <v>0.87419999999999998</v>
      </c>
    </row>
    <row r="6758" spans="1:6" hidden="1" x14ac:dyDescent="0.25">
      <c r="A6758" s="1" t="s">
        <v>5</v>
      </c>
      <c r="B6758" s="1" t="s">
        <v>18</v>
      </c>
      <c r="C6758">
        <v>200</v>
      </c>
      <c r="D6758">
        <v>175781025547500</v>
      </c>
      <c r="E6758">
        <v>175781026549400</v>
      </c>
      <c r="F6758">
        <f>(performance_incidices[[#This Row],[post-handle-timestamp]]-performance_incidices[[#This Row],[pre-handle-timestamp]])/1000000</f>
        <v>1.0019</v>
      </c>
    </row>
    <row r="6759" spans="1:6" hidden="1" x14ac:dyDescent="0.25">
      <c r="A6759" s="1" t="s">
        <v>5</v>
      </c>
      <c r="B6759" s="1" t="s">
        <v>19</v>
      </c>
      <c r="C6759">
        <v>200</v>
      </c>
      <c r="D6759">
        <v>175781028525600</v>
      </c>
      <c r="E6759">
        <v>175781029440100</v>
      </c>
      <c r="F6759">
        <f>(performance_incidices[[#This Row],[post-handle-timestamp]]-performance_incidices[[#This Row],[pre-handle-timestamp]])/1000000</f>
        <v>0.91449999999999998</v>
      </c>
    </row>
    <row r="6760" spans="1:6" hidden="1" x14ac:dyDescent="0.25">
      <c r="A6760" s="1" t="s">
        <v>5</v>
      </c>
      <c r="B6760" s="1" t="s">
        <v>20</v>
      </c>
      <c r="C6760">
        <v>200</v>
      </c>
      <c r="D6760">
        <v>175781030844400</v>
      </c>
      <c r="E6760">
        <v>175781031552600</v>
      </c>
      <c r="F6760">
        <f>(performance_incidices[[#This Row],[post-handle-timestamp]]-performance_incidices[[#This Row],[pre-handle-timestamp]])/1000000</f>
        <v>0.70820000000000005</v>
      </c>
    </row>
    <row r="6761" spans="1:6" hidden="1" x14ac:dyDescent="0.25">
      <c r="A6761" s="1" t="s">
        <v>5</v>
      </c>
      <c r="B6761" s="1" t="s">
        <v>21</v>
      </c>
      <c r="C6761">
        <v>200</v>
      </c>
      <c r="D6761">
        <v>175781033406600</v>
      </c>
      <c r="E6761">
        <v>175781034126000</v>
      </c>
      <c r="F6761">
        <f>(performance_incidices[[#This Row],[post-handle-timestamp]]-performance_incidices[[#This Row],[pre-handle-timestamp]])/1000000</f>
        <v>0.71940000000000004</v>
      </c>
    </row>
    <row r="6762" spans="1:6" hidden="1" x14ac:dyDescent="0.25">
      <c r="A6762" s="1" t="s">
        <v>5</v>
      </c>
      <c r="B6762" s="1" t="s">
        <v>22</v>
      </c>
      <c r="C6762">
        <v>200</v>
      </c>
      <c r="D6762">
        <v>175781036129900</v>
      </c>
      <c r="E6762">
        <v>175781037189100</v>
      </c>
      <c r="F6762">
        <f>(performance_incidices[[#This Row],[post-handle-timestamp]]-performance_incidices[[#This Row],[pre-handle-timestamp]])/1000000</f>
        <v>1.0591999999999999</v>
      </c>
    </row>
    <row r="6763" spans="1:6" hidden="1" x14ac:dyDescent="0.25">
      <c r="A6763" s="1" t="s">
        <v>5</v>
      </c>
      <c r="B6763" s="1" t="s">
        <v>23</v>
      </c>
      <c r="C6763">
        <v>200</v>
      </c>
      <c r="D6763">
        <v>175781040744200</v>
      </c>
      <c r="E6763">
        <v>175781041539700</v>
      </c>
      <c r="F6763">
        <f>(performance_incidices[[#This Row],[post-handle-timestamp]]-performance_incidices[[#This Row],[pre-handle-timestamp]])/1000000</f>
        <v>0.79549999999999998</v>
      </c>
    </row>
    <row r="6764" spans="1:6" hidden="1" x14ac:dyDescent="0.25">
      <c r="A6764" s="1" t="s">
        <v>5</v>
      </c>
      <c r="B6764" s="1" t="s">
        <v>24</v>
      </c>
      <c r="C6764">
        <v>200</v>
      </c>
      <c r="D6764">
        <v>175781046395800</v>
      </c>
      <c r="E6764">
        <v>175781047172500</v>
      </c>
      <c r="F6764">
        <f>(performance_incidices[[#This Row],[post-handle-timestamp]]-performance_incidices[[#This Row],[pre-handle-timestamp]])/1000000</f>
        <v>0.77669999999999995</v>
      </c>
    </row>
    <row r="6765" spans="1:6" x14ac:dyDescent="0.25">
      <c r="A6765" s="1" t="s">
        <v>5</v>
      </c>
      <c r="B6765" s="1" t="s">
        <v>25</v>
      </c>
      <c r="C6765">
        <v>200</v>
      </c>
      <c r="D6765">
        <v>175781048394400</v>
      </c>
      <c r="E6765">
        <v>175781050083500</v>
      </c>
      <c r="F6765">
        <f>(performance_incidices[[#This Row],[post-handle-timestamp]]-performance_incidices[[#This Row],[pre-handle-timestamp]])/1000000</f>
        <v>1.6891</v>
      </c>
    </row>
    <row r="6766" spans="1:6" hidden="1" x14ac:dyDescent="0.25">
      <c r="A6766" s="1" t="s">
        <v>5</v>
      </c>
      <c r="B6766" s="1" t="s">
        <v>8</v>
      </c>
      <c r="C6766">
        <v>200</v>
      </c>
      <c r="D6766">
        <v>175781112092000</v>
      </c>
      <c r="E6766">
        <v>175781112846500</v>
      </c>
      <c r="F6766">
        <f>(performance_incidices[[#This Row],[post-handle-timestamp]]-performance_incidices[[#This Row],[pre-handle-timestamp]])/1000000</f>
        <v>0.75449999999999995</v>
      </c>
    </row>
    <row r="6767" spans="1:6" hidden="1" x14ac:dyDescent="0.25">
      <c r="A6767" s="1" t="s">
        <v>5</v>
      </c>
      <c r="B6767" s="1" t="s">
        <v>10</v>
      </c>
      <c r="C6767">
        <v>200</v>
      </c>
      <c r="D6767">
        <v>175781114211400</v>
      </c>
      <c r="E6767">
        <v>175781115062000</v>
      </c>
      <c r="F6767">
        <f>(performance_incidices[[#This Row],[post-handle-timestamp]]-performance_incidices[[#This Row],[pre-handle-timestamp]])/1000000</f>
        <v>0.85060000000000002</v>
      </c>
    </row>
    <row r="6768" spans="1:6" hidden="1" x14ac:dyDescent="0.25">
      <c r="A6768" s="1" t="s">
        <v>5</v>
      </c>
      <c r="B6768" s="1" t="s">
        <v>15</v>
      </c>
      <c r="C6768">
        <v>200</v>
      </c>
      <c r="D6768">
        <v>175781117035200</v>
      </c>
      <c r="E6768">
        <v>175781117816500</v>
      </c>
      <c r="F6768">
        <f>(performance_incidices[[#This Row],[post-handle-timestamp]]-performance_incidices[[#This Row],[pre-handle-timestamp]])/1000000</f>
        <v>0.78129999999999999</v>
      </c>
    </row>
    <row r="6769" spans="1:6" hidden="1" x14ac:dyDescent="0.25">
      <c r="A6769" s="1" t="s">
        <v>5</v>
      </c>
      <c r="B6769" s="1" t="s">
        <v>11</v>
      </c>
      <c r="C6769">
        <v>200</v>
      </c>
      <c r="D6769">
        <v>175781119326500</v>
      </c>
      <c r="E6769">
        <v>175781120057100</v>
      </c>
      <c r="F6769">
        <f>(performance_incidices[[#This Row],[post-handle-timestamp]]-performance_incidices[[#This Row],[pre-handle-timestamp]])/1000000</f>
        <v>0.73060000000000003</v>
      </c>
    </row>
    <row r="6770" spans="1:6" hidden="1" x14ac:dyDescent="0.25">
      <c r="A6770" s="1" t="s">
        <v>5</v>
      </c>
      <c r="B6770" s="1" t="s">
        <v>12</v>
      </c>
      <c r="C6770">
        <v>200</v>
      </c>
      <c r="D6770">
        <v>175781121292500</v>
      </c>
      <c r="E6770">
        <v>175781122031600</v>
      </c>
      <c r="F6770">
        <f>(performance_incidices[[#This Row],[post-handle-timestamp]]-performance_incidices[[#This Row],[pre-handle-timestamp]])/1000000</f>
        <v>0.73909999999999998</v>
      </c>
    </row>
    <row r="6771" spans="1:6" hidden="1" x14ac:dyDescent="0.25">
      <c r="A6771" s="1" t="s">
        <v>5</v>
      </c>
      <c r="B6771" s="1" t="s">
        <v>13</v>
      </c>
      <c r="C6771">
        <v>200</v>
      </c>
      <c r="D6771">
        <v>175781123706600</v>
      </c>
      <c r="E6771">
        <v>175781124809400</v>
      </c>
      <c r="F6771">
        <f>(performance_incidices[[#This Row],[post-handle-timestamp]]-performance_incidices[[#This Row],[pre-handle-timestamp]])/1000000</f>
        <v>1.1028</v>
      </c>
    </row>
    <row r="6772" spans="1:6" hidden="1" x14ac:dyDescent="0.25">
      <c r="A6772" s="1" t="s">
        <v>5</v>
      </c>
      <c r="B6772" s="1" t="s">
        <v>19</v>
      </c>
      <c r="C6772">
        <v>200</v>
      </c>
      <c r="D6772">
        <v>175781126216800</v>
      </c>
      <c r="E6772">
        <v>175781126937400</v>
      </c>
      <c r="F6772">
        <f>(performance_incidices[[#This Row],[post-handle-timestamp]]-performance_incidices[[#This Row],[pre-handle-timestamp]])/1000000</f>
        <v>0.72060000000000002</v>
      </c>
    </row>
    <row r="6773" spans="1:6" hidden="1" x14ac:dyDescent="0.25">
      <c r="A6773" s="1" t="s">
        <v>5</v>
      </c>
      <c r="B6773" s="1" t="s">
        <v>14</v>
      </c>
      <c r="C6773">
        <v>200</v>
      </c>
      <c r="D6773">
        <v>175781128160700</v>
      </c>
      <c r="E6773">
        <v>175781128918500</v>
      </c>
      <c r="F6773">
        <f>(performance_incidices[[#This Row],[post-handle-timestamp]]-performance_incidices[[#This Row],[pre-handle-timestamp]])/1000000</f>
        <v>0.75780000000000003</v>
      </c>
    </row>
    <row r="6774" spans="1:6" hidden="1" x14ac:dyDescent="0.25">
      <c r="A6774" s="1" t="s">
        <v>5</v>
      </c>
      <c r="B6774" s="1" t="s">
        <v>9</v>
      </c>
      <c r="C6774">
        <v>200</v>
      </c>
      <c r="D6774">
        <v>175781130299800</v>
      </c>
      <c r="E6774">
        <v>175781131167200</v>
      </c>
      <c r="F6774">
        <f>(performance_incidices[[#This Row],[post-handle-timestamp]]-performance_incidices[[#This Row],[pre-handle-timestamp]])/1000000</f>
        <v>0.86739999999999995</v>
      </c>
    </row>
    <row r="6775" spans="1:6" hidden="1" x14ac:dyDescent="0.25">
      <c r="A6775" s="1" t="s">
        <v>5</v>
      </c>
      <c r="B6775" s="1" t="s">
        <v>16</v>
      </c>
      <c r="C6775">
        <v>200</v>
      </c>
      <c r="D6775">
        <v>175781133075500</v>
      </c>
      <c r="E6775">
        <v>175781133857900</v>
      </c>
      <c r="F6775">
        <f>(performance_incidices[[#This Row],[post-handle-timestamp]]-performance_incidices[[#This Row],[pre-handle-timestamp]])/1000000</f>
        <v>0.78239999999999998</v>
      </c>
    </row>
    <row r="6776" spans="1:6" hidden="1" x14ac:dyDescent="0.25">
      <c r="A6776" s="1" t="s">
        <v>5</v>
      </c>
      <c r="B6776" s="1" t="s">
        <v>17</v>
      </c>
      <c r="C6776">
        <v>200</v>
      </c>
      <c r="D6776">
        <v>175781135691400</v>
      </c>
      <c r="E6776">
        <v>175781136496900</v>
      </c>
      <c r="F6776">
        <f>(performance_incidices[[#This Row],[post-handle-timestamp]]-performance_incidices[[#This Row],[pre-handle-timestamp]])/1000000</f>
        <v>0.80549999999999999</v>
      </c>
    </row>
    <row r="6777" spans="1:6" hidden="1" x14ac:dyDescent="0.25">
      <c r="A6777" s="1" t="s">
        <v>5</v>
      </c>
      <c r="B6777" s="1" t="s">
        <v>18</v>
      </c>
      <c r="C6777">
        <v>200</v>
      </c>
      <c r="D6777">
        <v>175781138413200</v>
      </c>
      <c r="E6777">
        <v>175781139125400</v>
      </c>
      <c r="F6777">
        <f>(performance_incidices[[#This Row],[post-handle-timestamp]]-performance_incidices[[#This Row],[pre-handle-timestamp]])/1000000</f>
        <v>0.71220000000000006</v>
      </c>
    </row>
    <row r="6778" spans="1:6" hidden="1" x14ac:dyDescent="0.25">
      <c r="A6778" s="1" t="s">
        <v>5</v>
      </c>
      <c r="B6778" s="1" t="s">
        <v>20</v>
      </c>
      <c r="C6778">
        <v>200</v>
      </c>
      <c r="D6778">
        <v>175781140467900</v>
      </c>
      <c r="E6778">
        <v>175781141163700</v>
      </c>
      <c r="F6778">
        <f>(performance_incidices[[#This Row],[post-handle-timestamp]]-performance_incidices[[#This Row],[pre-handle-timestamp]])/1000000</f>
        <v>0.69579999999999997</v>
      </c>
    </row>
    <row r="6779" spans="1:6" hidden="1" x14ac:dyDescent="0.25">
      <c r="A6779" s="1" t="s">
        <v>5</v>
      </c>
      <c r="B6779" s="1" t="s">
        <v>21</v>
      </c>
      <c r="C6779">
        <v>200</v>
      </c>
      <c r="D6779">
        <v>175781142923000</v>
      </c>
      <c r="E6779">
        <v>175781143604800</v>
      </c>
      <c r="F6779">
        <f>(performance_incidices[[#This Row],[post-handle-timestamp]]-performance_incidices[[#This Row],[pre-handle-timestamp]])/1000000</f>
        <v>0.68179999999999996</v>
      </c>
    </row>
    <row r="6780" spans="1:6" x14ac:dyDescent="0.25">
      <c r="A6780" s="1" t="s">
        <v>26</v>
      </c>
      <c r="B6780" s="1" t="s">
        <v>25</v>
      </c>
      <c r="C6780">
        <v>302</v>
      </c>
      <c r="D6780">
        <v>175781145171500</v>
      </c>
      <c r="E6780">
        <v>175781153275600</v>
      </c>
      <c r="F6780">
        <f>(performance_incidices[[#This Row],[post-handle-timestamp]]-performance_incidices[[#This Row],[pre-handle-timestamp]])/1000000</f>
        <v>8.1041000000000007</v>
      </c>
    </row>
    <row r="6781" spans="1:6" x14ac:dyDescent="0.25">
      <c r="A6781" s="1" t="s">
        <v>5</v>
      </c>
      <c r="B6781" s="1" t="s">
        <v>6</v>
      </c>
      <c r="C6781">
        <v>302</v>
      </c>
      <c r="D6781">
        <v>175781154779700</v>
      </c>
      <c r="E6781">
        <v>175781156428100</v>
      </c>
      <c r="F6781">
        <f>(performance_incidices[[#This Row],[post-handle-timestamp]]-performance_incidices[[#This Row],[pre-handle-timestamp]])/1000000</f>
        <v>1.6484000000000001</v>
      </c>
    </row>
    <row r="6782" spans="1:6" x14ac:dyDescent="0.25">
      <c r="A6782" s="1" t="s">
        <v>5</v>
      </c>
      <c r="B6782" s="1" t="s">
        <v>7</v>
      </c>
      <c r="C6782">
        <v>200</v>
      </c>
      <c r="D6782">
        <v>175781157750700</v>
      </c>
      <c r="E6782">
        <v>175781159733400</v>
      </c>
      <c r="F6782">
        <f>(performance_incidices[[#This Row],[post-handle-timestamp]]-performance_incidices[[#This Row],[pre-handle-timestamp]])/1000000</f>
        <v>1.9826999999999999</v>
      </c>
    </row>
    <row r="6783" spans="1:6" hidden="1" x14ac:dyDescent="0.25">
      <c r="A6783" s="1" t="s">
        <v>5</v>
      </c>
      <c r="B6783" s="1" t="s">
        <v>8</v>
      </c>
      <c r="C6783">
        <v>200</v>
      </c>
      <c r="D6783">
        <v>175781193628000</v>
      </c>
      <c r="E6783">
        <v>175781194376900</v>
      </c>
      <c r="F6783">
        <f>(performance_incidices[[#This Row],[post-handle-timestamp]]-performance_incidices[[#This Row],[pre-handle-timestamp]])/1000000</f>
        <v>0.74890000000000001</v>
      </c>
    </row>
    <row r="6784" spans="1:6" hidden="1" x14ac:dyDescent="0.25">
      <c r="A6784" s="1" t="s">
        <v>5</v>
      </c>
      <c r="B6784" s="1" t="s">
        <v>10</v>
      </c>
      <c r="C6784">
        <v>200</v>
      </c>
      <c r="D6784">
        <v>175781195823500</v>
      </c>
      <c r="E6784">
        <v>175781196619300</v>
      </c>
      <c r="F6784">
        <f>(performance_incidices[[#This Row],[post-handle-timestamp]]-performance_incidices[[#This Row],[pre-handle-timestamp]])/1000000</f>
        <v>0.79579999999999995</v>
      </c>
    </row>
    <row r="6785" spans="1:6" hidden="1" x14ac:dyDescent="0.25">
      <c r="A6785" s="1" t="s">
        <v>5</v>
      </c>
      <c r="B6785" s="1" t="s">
        <v>11</v>
      </c>
      <c r="C6785">
        <v>200</v>
      </c>
      <c r="D6785">
        <v>175781198667200</v>
      </c>
      <c r="E6785">
        <v>175781199406400</v>
      </c>
      <c r="F6785">
        <f>(performance_incidices[[#This Row],[post-handle-timestamp]]-performance_incidices[[#This Row],[pre-handle-timestamp]])/1000000</f>
        <v>0.73919999999999997</v>
      </c>
    </row>
    <row r="6786" spans="1:6" hidden="1" x14ac:dyDescent="0.25">
      <c r="A6786" s="1" t="s">
        <v>5</v>
      </c>
      <c r="B6786" s="1" t="s">
        <v>16</v>
      </c>
      <c r="C6786">
        <v>200</v>
      </c>
      <c r="D6786">
        <v>175781200655200</v>
      </c>
      <c r="E6786">
        <v>175781201423600</v>
      </c>
      <c r="F6786">
        <f>(performance_incidices[[#This Row],[post-handle-timestamp]]-performance_incidices[[#This Row],[pre-handle-timestamp]])/1000000</f>
        <v>0.76839999999999997</v>
      </c>
    </row>
    <row r="6787" spans="1:6" hidden="1" x14ac:dyDescent="0.25">
      <c r="A6787" s="1" t="s">
        <v>5</v>
      </c>
      <c r="B6787" s="1" t="s">
        <v>12</v>
      </c>
      <c r="C6787">
        <v>200</v>
      </c>
      <c r="D6787">
        <v>175781203310700</v>
      </c>
      <c r="E6787">
        <v>175781204253800</v>
      </c>
      <c r="F6787">
        <f>(performance_incidices[[#This Row],[post-handle-timestamp]]-performance_incidices[[#This Row],[pre-handle-timestamp]])/1000000</f>
        <v>0.94310000000000005</v>
      </c>
    </row>
    <row r="6788" spans="1:6" hidden="1" x14ac:dyDescent="0.25">
      <c r="A6788" s="1" t="s">
        <v>5</v>
      </c>
      <c r="B6788" s="1" t="s">
        <v>13</v>
      </c>
      <c r="C6788">
        <v>200</v>
      </c>
      <c r="D6788">
        <v>175781205663700</v>
      </c>
      <c r="E6788">
        <v>175781206379700</v>
      </c>
      <c r="F6788">
        <f>(performance_incidices[[#This Row],[post-handle-timestamp]]-performance_incidices[[#This Row],[pre-handle-timestamp]])/1000000</f>
        <v>0.71599999999999997</v>
      </c>
    </row>
    <row r="6789" spans="1:6" hidden="1" x14ac:dyDescent="0.25">
      <c r="A6789" s="1" t="s">
        <v>5</v>
      </c>
      <c r="B6789" s="1" t="s">
        <v>14</v>
      </c>
      <c r="C6789">
        <v>200</v>
      </c>
      <c r="D6789">
        <v>175781208033400</v>
      </c>
      <c r="E6789">
        <v>175781208834600</v>
      </c>
      <c r="F6789">
        <f>(performance_incidices[[#This Row],[post-handle-timestamp]]-performance_incidices[[#This Row],[pre-handle-timestamp]])/1000000</f>
        <v>0.80120000000000002</v>
      </c>
    </row>
    <row r="6790" spans="1:6" hidden="1" x14ac:dyDescent="0.25">
      <c r="A6790" s="1" t="s">
        <v>5</v>
      </c>
      <c r="B6790" s="1" t="s">
        <v>9</v>
      </c>
      <c r="C6790">
        <v>200</v>
      </c>
      <c r="D6790">
        <v>175781210285700</v>
      </c>
      <c r="E6790">
        <v>175781211196300</v>
      </c>
      <c r="F6790">
        <f>(performance_incidices[[#This Row],[post-handle-timestamp]]-performance_incidices[[#This Row],[pre-handle-timestamp]])/1000000</f>
        <v>0.91059999999999997</v>
      </c>
    </row>
    <row r="6791" spans="1:6" hidden="1" x14ac:dyDescent="0.25">
      <c r="A6791" s="1" t="s">
        <v>5</v>
      </c>
      <c r="B6791" s="1" t="s">
        <v>15</v>
      </c>
      <c r="C6791">
        <v>200</v>
      </c>
      <c r="D6791">
        <v>175781213294300</v>
      </c>
      <c r="E6791">
        <v>175781214105400</v>
      </c>
      <c r="F6791">
        <f>(performance_incidices[[#This Row],[post-handle-timestamp]]-performance_incidices[[#This Row],[pre-handle-timestamp]])/1000000</f>
        <v>0.81110000000000004</v>
      </c>
    </row>
    <row r="6792" spans="1:6" hidden="1" x14ac:dyDescent="0.25">
      <c r="A6792" s="1" t="s">
        <v>5</v>
      </c>
      <c r="B6792" s="1" t="s">
        <v>17</v>
      </c>
      <c r="C6792">
        <v>200</v>
      </c>
      <c r="D6792">
        <v>175781215413600</v>
      </c>
      <c r="E6792">
        <v>175781216173700</v>
      </c>
      <c r="F6792">
        <f>(performance_incidices[[#This Row],[post-handle-timestamp]]-performance_incidices[[#This Row],[pre-handle-timestamp]])/1000000</f>
        <v>0.7601</v>
      </c>
    </row>
    <row r="6793" spans="1:6" hidden="1" x14ac:dyDescent="0.25">
      <c r="A6793" s="1" t="s">
        <v>5</v>
      </c>
      <c r="B6793" s="1" t="s">
        <v>18</v>
      </c>
      <c r="C6793">
        <v>200</v>
      </c>
      <c r="D6793">
        <v>175781218222500</v>
      </c>
      <c r="E6793">
        <v>175781218929900</v>
      </c>
      <c r="F6793">
        <f>(performance_incidices[[#This Row],[post-handle-timestamp]]-performance_incidices[[#This Row],[pre-handle-timestamp]])/1000000</f>
        <v>0.70740000000000003</v>
      </c>
    </row>
    <row r="6794" spans="1:6" hidden="1" x14ac:dyDescent="0.25">
      <c r="A6794" s="1" t="s">
        <v>5</v>
      </c>
      <c r="B6794" s="1" t="s">
        <v>19</v>
      </c>
      <c r="C6794">
        <v>200</v>
      </c>
      <c r="D6794">
        <v>175781220165200</v>
      </c>
      <c r="E6794">
        <v>175781220834700</v>
      </c>
      <c r="F6794">
        <f>(performance_incidices[[#This Row],[post-handle-timestamp]]-performance_incidices[[#This Row],[pre-handle-timestamp]])/1000000</f>
        <v>0.66949999999999998</v>
      </c>
    </row>
    <row r="6795" spans="1:6" hidden="1" x14ac:dyDescent="0.25">
      <c r="A6795" s="1" t="s">
        <v>5</v>
      </c>
      <c r="B6795" s="1" t="s">
        <v>20</v>
      </c>
      <c r="C6795">
        <v>200</v>
      </c>
      <c r="D6795">
        <v>175781222142900</v>
      </c>
      <c r="E6795">
        <v>175781222832400</v>
      </c>
      <c r="F6795">
        <f>(performance_incidices[[#This Row],[post-handle-timestamp]]-performance_incidices[[#This Row],[pre-handle-timestamp]])/1000000</f>
        <v>0.6895</v>
      </c>
    </row>
    <row r="6796" spans="1:6" hidden="1" x14ac:dyDescent="0.25">
      <c r="A6796" s="1" t="s">
        <v>5</v>
      </c>
      <c r="B6796" s="1" t="s">
        <v>21</v>
      </c>
      <c r="C6796">
        <v>200</v>
      </c>
      <c r="D6796">
        <v>175781224533400</v>
      </c>
      <c r="E6796">
        <v>175781225218200</v>
      </c>
      <c r="F6796">
        <f>(performance_incidices[[#This Row],[post-handle-timestamp]]-performance_incidices[[#This Row],[pre-handle-timestamp]])/1000000</f>
        <v>0.68479999999999996</v>
      </c>
    </row>
    <row r="6797" spans="1:6" x14ac:dyDescent="0.25">
      <c r="A6797" s="1" t="s">
        <v>5</v>
      </c>
      <c r="B6797" s="1" t="s">
        <v>27</v>
      </c>
      <c r="C6797">
        <v>200</v>
      </c>
      <c r="D6797">
        <v>175781226556600</v>
      </c>
      <c r="E6797">
        <v>175781230820700</v>
      </c>
      <c r="F6797">
        <f>(performance_incidices[[#This Row],[post-handle-timestamp]]-performance_incidices[[#This Row],[pre-handle-timestamp]])/1000000</f>
        <v>4.2641</v>
      </c>
    </row>
    <row r="6798" spans="1:6" hidden="1" x14ac:dyDescent="0.25">
      <c r="A6798" s="1" t="s">
        <v>5</v>
      </c>
      <c r="B6798" s="1" t="s">
        <v>8</v>
      </c>
      <c r="C6798">
        <v>200</v>
      </c>
      <c r="D6798">
        <v>175781260819700</v>
      </c>
      <c r="E6798">
        <v>175781261631700</v>
      </c>
      <c r="F6798">
        <f>(performance_incidices[[#This Row],[post-handle-timestamp]]-performance_incidices[[#This Row],[pre-handle-timestamp]])/1000000</f>
        <v>0.81200000000000006</v>
      </c>
    </row>
    <row r="6799" spans="1:6" hidden="1" x14ac:dyDescent="0.25">
      <c r="A6799" s="1" t="s">
        <v>5</v>
      </c>
      <c r="B6799" s="1" t="s">
        <v>10</v>
      </c>
      <c r="C6799">
        <v>200</v>
      </c>
      <c r="D6799">
        <v>175781263360100</v>
      </c>
      <c r="E6799">
        <v>175781264183800</v>
      </c>
      <c r="F6799">
        <f>(performance_incidices[[#This Row],[post-handle-timestamp]]-performance_incidices[[#This Row],[pre-handle-timestamp]])/1000000</f>
        <v>0.82369999999999999</v>
      </c>
    </row>
    <row r="6800" spans="1:6" hidden="1" x14ac:dyDescent="0.25">
      <c r="A6800" s="1" t="s">
        <v>5</v>
      </c>
      <c r="B6800" s="1" t="s">
        <v>11</v>
      </c>
      <c r="C6800">
        <v>200</v>
      </c>
      <c r="D6800">
        <v>175781266016700</v>
      </c>
      <c r="E6800">
        <v>175781266887900</v>
      </c>
      <c r="F6800">
        <f>(performance_incidices[[#This Row],[post-handle-timestamp]]-performance_incidices[[#This Row],[pre-handle-timestamp]])/1000000</f>
        <v>0.87119999999999997</v>
      </c>
    </row>
    <row r="6801" spans="1:6" hidden="1" x14ac:dyDescent="0.25">
      <c r="A6801" s="1" t="s">
        <v>5</v>
      </c>
      <c r="B6801" s="1" t="s">
        <v>16</v>
      </c>
      <c r="C6801">
        <v>200</v>
      </c>
      <c r="D6801">
        <v>175781268762200</v>
      </c>
      <c r="E6801">
        <v>175781269626600</v>
      </c>
      <c r="F6801">
        <f>(performance_incidices[[#This Row],[post-handle-timestamp]]-performance_incidices[[#This Row],[pre-handle-timestamp]])/1000000</f>
        <v>0.86439999999999995</v>
      </c>
    </row>
    <row r="6802" spans="1:6" hidden="1" x14ac:dyDescent="0.25">
      <c r="A6802" s="1" t="s">
        <v>5</v>
      </c>
      <c r="B6802" s="1" t="s">
        <v>12</v>
      </c>
      <c r="C6802">
        <v>200</v>
      </c>
      <c r="D6802">
        <v>175781272296600</v>
      </c>
      <c r="E6802">
        <v>175781273061200</v>
      </c>
      <c r="F6802">
        <f>(performance_incidices[[#This Row],[post-handle-timestamp]]-performance_incidices[[#This Row],[pre-handle-timestamp]])/1000000</f>
        <v>0.76459999999999995</v>
      </c>
    </row>
    <row r="6803" spans="1:6" hidden="1" x14ac:dyDescent="0.25">
      <c r="A6803" s="1" t="s">
        <v>5</v>
      </c>
      <c r="B6803" s="1" t="s">
        <v>13</v>
      </c>
      <c r="C6803">
        <v>200</v>
      </c>
      <c r="D6803">
        <v>175781274832500</v>
      </c>
      <c r="E6803">
        <v>175781275792600</v>
      </c>
      <c r="F6803">
        <f>(performance_incidices[[#This Row],[post-handle-timestamp]]-performance_incidices[[#This Row],[pre-handle-timestamp]])/1000000</f>
        <v>0.96009999999999995</v>
      </c>
    </row>
    <row r="6804" spans="1:6" hidden="1" x14ac:dyDescent="0.25">
      <c r="A6804" s="1" t="s">
        <v>5</v>
      </c>
      <c r="B6804" s="1" t="s">
        <v>14</v>
      </c>
      <c r="C6804">
        <v>200</v>
      </c>
      <c r="D6804">
        <v>175781277424800</v>
      </c>
      <c r="E6804">
        <v>175781278296700</v>
      </c>
      <c r="F6804">
        <f>(performance_incidices[[#This Row],[post-handle-timestamp]]-performance_incidices[[#This Row],[pre-handle-timestamp]])/1000000</f>
        <v>0.87190000000000001</v>
      </c>
    </row>
    <row r="6805" spans="1:6" hidden="1" x14ac:dyDescent="0.25">
      <c r="A6805" s="1" t="s">
        <v>5</v>
      </c>
      <c r="B6805" s="1" t="s">
        <v>9</v>
      </c>
      <c r="C6805">
        <v>200</v>
      </c>
      <c r="D6805">
        <v>175781279699100</v>
      </c>
      <c r="E6805">
        <v>175781280506400</v>
      </c>
      <c r="F6805">
        <f>(performance_incidices[[#This Row],[post-handle-timestamp]]-performance_incidices[[#This Row],[pre-handle-timestamp]])/1000000</f>
        <v>0.80730000000000002</v>
      </c>
    </row>
    <row r="6806" spans="1:6" hidden="1" x14ac:dyDescent="0.25">
      <c r="A6806" s="1" t="s">
        <v>5</v>
      </c>
      <c r="B6806" s="1" t="s">
        <v>15</v>
      </c>
      <c r="C6806">
        <v>200</v>
      </c>
      <c r="D6806">
        <v>175781282491500</v>
      </c>
      <c r="E6806">
        <v>175781283216000</v>
      </c>
      <c r="F6806">
        <f>(performance_incidices[[#This Row],[post-handle-timestamp]]-performance_incidices[[#This Row],[pre-handle-timestamp]])/1000000</f>
        <v>0.72450000000000003</v>
      </c>
    </row>
    <row r="6807" spans="1:6" hidden="1" x14ac:dyDescent="0.25">
      <c r="A6807" s="1" t="s">
        <v>5</v>
      </c>
      <c r="B6807" s="1" t="s">
        <v>17</v>
      </c>
      <c r="C6807">
        <v>200</v>
      </c>
      <c r="D6807">
        <v>175781284576100</v>
      </c>
      <c r="E6807">
        <v>175781285345500</v>
      </c>
      <c r="F6807">
        <f>(performance_incidices[[#This Row],[post-handle-timestamp]]-performance_incidices[[#This Row],[pre-handle-timestamp]])/1000000</f>
        <v>0.76939999999999997</v>
      </c>
    </row>
    <row r="6808" spans="1:6" hidden="1" x14ac:dyDescent="0.25">
      <c r="A6808" s="1" t="s">
        <v>5</v>
      </c>
      <c r="B6808" s="1" t="s">
        <v>18</v>
      </c>
      <c r="C6808">
        <v>200</v>
      </c>
      <c r="D6808">
        <v>175781287137700</v>
      </c>
      <c r="E6808">
        <v>175781287857400</v>
      </c>
      <c r="F6808">
        <f>(performance_incidices[[#This Row],[post-handle-timestamp]]-performance_incidices[[#This Row],[pre-handle-timestamp]])/1000000</f>
        <v>0.71970000000000001</v>
      </c>
    </row>
    <row r="6809" spans="1:6" hidden="1" x14ac:dyDescent="0.25">
      <c r="A6809" s="1" t="s">
        <v>5</v>
      </c>
      <c r="B6809" s="1" t="s">
        <v>19</v>
      </c>
      <c r="C6809">
        <v>200</v>
      </c>
      <c r="D6809">
        <v>175781289154200</v>
      </c>
      <c r="E6809">
        <v>175781289879200</v>
      </c>
      <c r="F6809">
        <f>(performance_incidices[[#This Row],[post-handle-timestamp]]-performance_incidices[[#This Row],[pre-handle-timestamp]])/1000000</f>
        <v>0.72499999999999998</v>
      </c>
    </row>
    <row r="6810" spans="1:6" hidden="1" x14ac:dyDescent="0.25">
      <c r="A6810" s="1" t="s">
        <v>5</v>
      </c>
      <c r="B6810" s="1" t="s">
        <v>20</v>
      </c>
      <c r="C6810">
        <v>200</v>
      </c>
      <c r="D6810">
        <v>175781291123800</v>
      </c>
      <c r="E6810">
        <v>175781291796600</v>
      </c>
      <c r="F6810">
        <f>(performance_incidices[[#This Row],[post-handle-timestamp]]-performance_incidices[[#This Row],[pre-handle-timestamp]])/1000000</f>
        <v>0.67279999999999995</v>
      </c>
    </row>
    <row r="6811" spans="1:6" hidden="1" x14ac:dyDescent="0.25">
      <c r="A6811" s="1" t="s">
        <v>5</v>
      </c>
      <c r="B6811" s="1" t="s">
        <v>21</v>
      </c>
      <c r="C6811">
        <v>200</v>
      </c>
      <c r="D6811">
        <v>175781293463400</v>
      </c>
      <c r="E6811">
        <v>175781294164700</v>
      </c>
      <c r="F6811">
        <f>(performance_incidices[[#This Row],[post-handle-timestamp]]-performance_incidices[[#This Row],[pre-handle-timestamp]])/1000000</f>
        <v>0.70130000000000003</v>
      </c>
    </row>
    <row r="6812" spans="1:6" hidden="1" x14ac:dyDescent="0.25">
      <c r="A6812" s="1" t="s">
        <v>5</v>
      </c>
      <c r="B6812" s="1" t="s">
        <v>28</v>
      </c>
      <c r="C6812">
        <v>200</v>
      </c>
      <c r="D6812">
        <v>175781295802600</v>
      </c>
      <c r="E6812">
        <v>175781296570600</v>
      </c>
      <c r="F6812">
        <f>(performance_incidices[[#This Row],[post-handle-timestamp]]-performance_incidices[[#This Row],[pre-handle-timestamp]])/1000000</f>
        <v>0.76800000000000002</v>
      </c>
    </row>
    <row r="6813" spans="1:6" x14ac:dyDescent="0.25">
      <c r="A6813" s="1" t="s">
        <v>5</v>
      </c>
      <c r="B6813" s="1" t="s">
        <v>29</v>
      </c>
      <c r="C6813">
        <v>200</v>
      </c>
      <c r="D6813">
        <v>175781298773100</v>
      </c>
      <c r="E6813">
        <v>175781301946500</v>
      </c>
      <c r="F6813">
        <f>(performance_incidices[[#This Row],[post-handle-timestamp]]-performance_incidices[[#This Row],[pre-handle-timestamp]])/1000000</f>
        <v>3.1734</v>
      </c>
    </row>
    <row r="6814" spans="1:6" hidden="1" x14ac:dyDescent="0.25">
      <c r="A6814" s="1" t="s">
        <v>5</v>
      </c>
      <c r="B6814" s="1" t="s">
        <v>8</v>
      </c>
      <c r="C6814">
        <v>200</v>
      </c>
      <c r="D6814">
        <v>175781429808800</v>
      </c>
      <c r="E6814">
        <v>175781430731700</v>
      </c>
      <c r="F6814">
        <f>(performance_incidices[[#This Row],[post-handle-timestamp]]-performance_incidices[[#This Row],[pre-handle-timestamp]])/1000000</f>
        <v>0.92290000000000005</v>
      </c>
    </row>
    <row r="6815" spans="1:6" hidden="1" x14ac:dyDescent="0.25">
      <c r="A6815" s="1" t="s">
        <v>5</v>
      </c>
      <c r="B6815" s="1" t="s">
        <v>10</v>
      </c>
      <c r="C6815">
        <v>200</v>
      </c>
      <c r="D6815">
        <v>175781432079700</v>
      </c>
      <c r="E6815">
        <v>175781433342300</v>
      </c>
      <c r="F6815">
        <f>(performance_incidices[[#This Row],[post-handle-timestamp]]-performance_incidices[[#This Row],[pre-handle-timestamp]])/1000000</f>
        <v>1.2625999999999999</v>
      </c>
    </row>
    <row r="6816" spans="1:6" hidden="1" x14ac:dyDescent="0.25">
      <c r="A6816" s="1" t="s">
        <v>5</v>
      </c>
      <c r="B6816" s="1" t="s">
        <v>11</v>
      </c>
      <c r="C6816">
        <v>200</v>
      </c>
      <c r="D6816">
        <v>175781435461700</v>
      </c>
      <c r="E6816">
        <v>175781436221300</v>
      </c>
      <c r="F6816">
        <f>(performance_incidices[[#This Row],[post-handle-timestamp]]-performance_incidices[[#This Row],[pre-handle-timestamp]])/1000000</f>
        <v>0.75960000000000005</v>
      </c>
    </row>
    <row r="6817" spans="1:6" hidden="1" x14ac:dyDescent="0.25">
      <c r="A6817" s="1" t="s">
        <v>5</v>
      </c>
      <c r="B6817" s="1" t="s">
        <v>16</v>
      </c>
      <c r="C6817">
        <v>200</v>
      </c>
      <c r="D6817">
        <v>175781437727900</v>
      </c>
      <c r="E6817">
        <v>175781438486200</v>
      </c>
      <c r="F6817">
        <f>(performance_incidices[[#This Row],[post-handle-timestamp]]-performance_incidices[[#This Row],[pre-handle-timestamp]])/1000000</f>
        <v>0.75829999999999997</v>
      </c>
    </row>
    <row r="6818" spans="1:6" hidden="1" x14ac:dyDescent="0.25">
      <c r="A6818" s="1" t="s">
        <v>5</v>
      </c>
      <c r="B6818" s="1" t="s">
        <v>12</v>
      </c>
      <c r="C6818">
        <v>200</v>
      </c>
      <c r="D6818">
        <v>175781440081600</v>
      </c>
      <c r="E6818">
        <v>175781440825900</v>
      </c>
      <c r="F6818">
        <f>(performance_incidices[[#This Row],[post-handle-timestamp]]-performance_incidices[[#This Row],[pre-handle-timestamp]])/1000000</f>
        <v>0.74429999999999996</v>
      </c>
    </row>
    <row r="6819" spans="1:6" hidden="1" x14ac:dyDescent="0.25">
      <c r="A6819" s="1" t="s">
        <v>5</v>
      </c>
      <c r="B6819" s="1" t="s">
        <v>13</v>
      </c>
      <c r="C6819">
        <v>200</v>
      </c>
      <c r="D6819">
        <v>175781442307100</v>
      </c>
      <c r="E6819">
        <v>175781443035900</v>
      </c>
      <c r="F6819">
        <f>(performance_incidices[[#This Row],[post-handle-timestamp]]-performance_incidices[[#This Row],[pre-handle-timestamp]])/1000000</f>
        <v>0.7288</v>
      </c>
    </row>
    <row r="6820" spans="1:6" hidden="1" x14ac:dyDescent="0.25">
      <c r="A6820" s="1" t="s">
        <v>5</v>
      </c>
      <c r="B6820" s="1" t="s">
        <v>14</v>
      </c>
      <c r="C6820">
        <v>200</v>
      </c>
      <c r="D6820">
        <v>175781444346400</v>
      </c>
      <c r="E6820">
        <v>175781445073100</v>
      </c>
      <c r="F6820">
        <f>(performance_incidices[[#This Row],[post-handle-timestamp]]-performance_incidices[[#This Row],[pre-handle-timestamp]])/1000000</f>
        <v>0.72670000000000001</v>
      </c>
    </row>
    <row r="6821" spans="1:6" hidden="1" x14ac:dyDescent="0.25">
      <c r="A6821" s="1" t="s">
        <v>5</v>
      </c>
      <c r="B6821" s="1" t="s">
        <v>9</v>
      </c>
      <c r="C6821">
        <v>200</v>
      </c>
      <c r="D6821">
        <v>175781446373800</v>
      </c>
      <c r="E6821">
        <v>175781447200900</v>
      </c>
      <c r="F6821">
        <f>(performance_incidices[[#This Row],[post-handle-timestamp]]-performance_incidices[[#This Row],[pre-handle-timestamp]])/1000000</f>
        <v>0.82709999999999995</v>
      </c>
    </row>
    <row r="6822" spans="1:6" hidden="1" x14ac:dyDescent="0.25">
      <c r="A6822" s="1" t="s">
        <v>5</v>
      </c>
      <c r="B6822" s="1" t="s">
        <v>15</v>
      </c>
      <c r="C6822">
        <v>200</v>
      </c>
      <c r="D6822">
        <v>175781449148000</v>
      </c>
      <c r="E6822">
        <v>175781449880000</v>
      </c>
      <c r="F6822">
        <f>(performance_incidices[[#This Row],[post-handle-timestamp]]-performance_incidices[[#This Row],[pre-handle-timestamp]])/1000000</f>
        <v>0.73199999999999998</v>
      </c>
    </row>
    <row r="6823" spans="1:6" hidden="1" x14ac:dyDescent="0.25">
      <c r="A6823" s="1" t="s">
        <v>5</v>
      </c>
      <c r="B6823" s="1" t="s">
        <v>17</v>
      </c>
      <c r="C6823">
        <v>200</v>
      </c>
      <c r="D6823">
        <v>175781451107600</v>
      </c>
      <c r="E6823">
        <v>175781451878200</v>
      </c>
      <c r="F6823">
        <f>(performance_incidices[[#This Row],[post-handle-timestamp]]-performance_incidices[[#This Row],[pre-handle-timestamp]])/1000000</f>
        <v>0.77059999999999995</v>
      </c>
    </row>
    <row r="6824" spans="1:6" hidden="1" x14ac:dyDescent="0.25">
      <c r="A6824" s="1" t="s">
        <v>5</v>
      </c>
      <c r="B6824" s="1" t="s">
        <v>18</v>
      </c>
      <c r="C6824">
        <v>200</v>
      </c>
      <c r="D6824">
        <v>175781453723800</v>
      </c>
      <c r="E6824">
        <v>175781454435200</v>
      </c>
      <c r="F6824">
        <f>(performance_incidices[[#This Row],[post-handle-timestamp]]-performance_incidices[[#This Row],[pre-handle-timestamp]])/1000000</f>
        <v>0.71140000000000003</v>
      </c>
    </row>
    <row r="6825" spans="1:6" hidden="1" x14ac:dyDescent="0.25">
      <c r="A6825" s="1" t="s">
        <v>5</v>
      </c>
      <c r="B6825" s="1" t="s">
        <v>19</v>
      </c>
      <c r="C6825">
        <v>200</v>
      </c>
      <c r="D6825">
        <v>175781455665000</v>
      </c>
      <c r="E6825">
        <v>175781456344400</v>
      </c>
      <c r="F6825">
        <f>(performance_incidices[[#This Row],[post-handle-timestamp]]-performance_incidices[[#This Row],[pre-handle-timestamp]])/1000000</f>
        <v>0.6794</v>
      </c>
    </row>
    <row r="6826" spans="1:6" hidden="1" x14ac:dyDescent="0.25">
      <c r="A6826" s="1" t="s">
        <v>5</v>
      </c>
      <c r="B6826" s="1" t="s">
        <v>20</v>
      </c>
      <c r="C6826">
        <v>200</v>
      </c>
      <c r="D6826">
        <v>175781457611300</v>
      </c>
      <c r="E6826">
        <v>175781458299400</v>
      </c>
      <c r="F6826">
        <f>(performance_incidices[[#This Row],[post-handle-timestamp]]-performance_incidices[[#This Row],[pre-handle-timestamp]])/1000000</f>
        <v>0.68810000000000004</v>
      </c>
    </row>
    <row r="6827" spans="1:6" hidden="1" x14ac:dyDescent="0.25">
      <c r="A6827" s="1" t="s">
        <v>5</v>
      </c>
      <c r="B6827" s="1" t="s">
        <v>21</v>
      </c>
      <c r="C6827">
        <v>200</v>
      </c>
      <c r="D6827">
        <v>175781459834800</v>
      </c>
      <c r="E6827">
        <v>175781460581000</v>
      </c>
      <c r="F6827">
        <f>(performance_incidices[[#This Row],[post-handle-timestamp]]-performance_incidices[[#This Row],[pre-handle-timestamp]])/1000000</f>
        <v>0.74619999999999997</v>
      </c>
    </row>
    <row r="6828" spans="1:6" x14ac:dyDescent="0.25">
      <c r="A6828" s="1" t="s">
        <v>26</v>
      </c>
      <c r="B6828" s="1" t="s">
        <v>29</v>
      </c>
      <c r="C6828">
        <v>500</v>
      </c>
      <c r="D6828">
        <v>175781462023800</v>
      </c>
      <c r="E6828">
        <v>175781475136200</v>
      </c>
      <c r="F6828">
        <f>(performance_incidices[[#This Row],[post-handle-timestamp]]-performance_incidices[[#This Row],[pre-handle-timestamp]])/1000000</f>
        <v>13.112399999999999</v>
      </c>
    </row>
    <row r="6829" spans="1:6" hidden="1" x14ac:dyDescent="0.25">
      <c r="A6829" s="1" t="s">
        <v>5</v>
      </c>
      <c r="B6829" s="1" t="s">
        <v>8</v>
      </c>
      <c r="C6829">
        <v>200</v>
      </c>
      <c r="D6829">
        <v>175781730701400</v>
      </c>
      <c r="E6829">
        <v>175781731535400</v>
      </c>
      <c r="F6829">
        <f>(performance_incidices[[#This Row],[post-handle-timestamp]]-performance_incidices[[#This Row],[pre-handle-timestamp]])/1000000</f>
        <v>0.83399999999999996</v>
      </c>
    </row>
    <row r="6830" spans="1:6" hidden="1" x14ac:dyDescent="0.25">
      <c r="A6830" s="1" t="s">
        <v>5</v>
      </c>
      <c r="B6830" s="1" t="s">
        <v>10</v>
      </c>
      <c r="C6830">
        <v>200</v>
      </c>
      <c r="D6830">
        <v>175781733323900</v>
      </c>
      <c r="E6830">
        <v>175781734261200</v>
      </c>
      <c r="F6830">
        <f>(performance_incidices[[#This Row],[post-handle-timestamp]]-performance_incidices[[#This Row],[pre-handle-timestamp]])/1000000</f>
        <v>0.93730000000000002</v>
      </c>
    </row>
    <row r="6831" spans="1:6" hidden="1" x14ac:dyDescent="0.25">
      <c r="A6831" s="1" t="s">
        <v>5</v>
      </c>
      <c r="B6831" s="1" t="s">
        <v>15</v>
      </c>
      <c r="C6831">
        <v>200</v>
      </c>
      <c r="D6831">
        <v>175781736664900</v>
      </c>
      <c r="E6831">
        <v>175781737635800</v>
      </c>
      <c r="F6831">
        <f>(performance_incidices[[#This Row],[post-handle-timestamp]]-performance_incidices[[#This Row],[pre-handle-timestamp]])/1000000</f>
        <v>0.97089999999999999</v>
      </c>
    </row>
    <row r="6832" spans="1:6" hidden="1" x14ac:dyDescent="0.25">
      <c r="A6832" s="1" t="s">
        <v>5</v>
      </c>
      <c r="B6832" s="1" t="s">
        <v>11</v>
      </c>
      <c r="C6832">
        <v>200</v>
      </c>
      <c r="D6832">
        <v>175781739142400</v>
      </c>
      <c r="E6832">
        <v>175781739914800</v>
      </c>
      <c r="F6832">
        <f>(performance_incidices[[#This Row],[post-handle-timestamp]]-performance_incidices[[#This Row],[pre-handle-timestamp]])/1000000</f>
        <v>0.77239999999999998</v>
      </c>
    </row>
    <row r="6833" spans="1:6" hidden="1" x14ac:dyDescent="0.25">
      <c r="A6833" s="1" t="s">
        <v>5</v>
      </c>
      <c r="B6833" s="1" t="s">
        <v>17</v>
      </c>
      <c r="C6833">
        <v>200</v>
      </c>
      <c r="D6833">
        <v>175781741335600</v>
      </c>
      <c r="E6833">
        <v>175781742172500</v>
      </c>
      <c r="F6833">
        <f>(performance_incidices[[#This Row],[post-handle-timestamp]]-performance_incidices[[#This Row],[pre-handle-timestamp]])/1000000</f>
        <v>0.83689999999999998</v>
      </c>
    </row>
    <row r="6834" spans="1:6" hidden="1" x14ac:dyDescent="0.25">
      <c r="A6834" s="1" t="s">
        <v>5</v>
      </c>
      <c r="B6834" s="1" t="s">
        <v>18</v>
      </c>
      <c r="C6834">
        <v>200</v>
      </c>
      <c r="D6834">
        <v>175781744396200</v>
      </c>
      <c r="E6834">
        <v>175781745138800</v>
      </c>
      <c r="F6834">
        <f>(performance_incidices[[#This Row],[post-handle-timestamp]]-performance_incidices[[#This Row],[pre-handle-timestamp]])/1000000</f>
        <v>0.74260000000000004</v>
      </c>
    </row>
    <row r="6835" spans="1:6" hidden="1" x14ac:dyDescent="0.25">
      <c r="A6835" s="1" t="s">
        <v>5</v>
      </c>
      <c r="B6835" s="1" t="s">
        <v>12</v>
      </c>
      <c r="C6835">
        <v>200</v>
      </c>
      <c r="D6835">
        <v>175781746651700</v>
      </c>
      <c r="E6835">
        <v>175781747420500</v>
      </c>
      <c r="F6835">
        <f>(performance_incidices[[#This Row],[post-handle-timestamp]]-performance_incidices[[#This Row],[pre-handle-timestamp]])/1000000</f>
        <v>0.76880000000000004</v>
      </c>
    </row>
    <row r="6836" spans="1:6" hidden="1" x14ac:dyDescent="0.25">
      <c r="A6836" s="1" t="s">
        <v>5</v>
      </c>
      <c r="B6836" s="1" t="s">
        <v>13</v>
      </c>
      <c r="C6836">
        <v>200</v>
      </c>
      <c r="D6836">
        <v>175781749076300</v>
      </c>
      <c r="E6836">
        <v>175781749894900</v>
      </c>
      <c r="F6836">
        <f>(performance_incidices[[#This Row],[post-handle-timestamp]]-performance_incidices[[#This Row],[pre-handle-timestamp]])/1000000</f>
        <v>0.81859999999999999</v>
      </c>
    </row>
    <row r="6837" spans="1:6" hidden="1" x14ac:dyDescent="0.25">
      <c r="A6837" s="1" t="s">
        <v>5</v>
      </c>
      <c r="B6837" s="1" t="s">
        <v>14</v>
      </c>
      <c r="C6837">
        <v>200</v>
      </c>
      <c r="D6837">
        <v>175781751435100</v>
      </c>
      <c r="E6837">
        <v>175781752197300</v>
      </c>
      <c r="F6837">
        <f>(performance_incidices[[#This Row],[post-handle-timestamp]]-performance_incidices[[#This Row],[pre-handle-timestamp]])/1000000</f>
        <v>0.76219999999999999</v>
      </c>
    </row>
    <row r="6838" spans="1:6" hidden="1" x14ac:dyDescent="0.25">
      <c r="A6838" s="1" t="s">
        <v>5</v>
      </c>
      <c r="B6838" s="1" t="s">
        <v>9</v>
      </c>
      <c r="C6838">
        <v>200</v>
      </c>
      <c r="D6838">
        <v>175781753709400</v>
      </c>
      <c r="E6838">
        <v>175781754568100</v>
      </c>
      <c r="F6838">
        <f>(performance_incidices[[#This Row],[post-handle-timestamp]]-performance_incidices[[#This Row],[pre-handle-timestamp]])/1000000</f>
        <v>0.85870000000000002</v>
      </c>
    </row>
    <row r="6839" spans="1:6" hidden="1" x14ac:dyDescent="0.25">
      <c r="A6839" s="1" t="s">
        <v>5</v>
      </c>
      <c r="B6839" s="1" t="s">
        <v>16</v>
      </c>
      <c r="C6839">
        <v>200</v>
      </c>
      <c r="D6839">
        <v>175781756688300</v>
      </c>
      <c r="E6839">
        <v>175781757871300</v>
      </c>
      <c r="F6839">
        <f>(performance_incidices[[#This Row],[post-handle-timestamp]]-performance_incidices[[#This Row],[pre-handle-timestamp]])/1000000</f>
        <v>1.1830000000000001</v>
      </c>
    </row>
    <row r="6840" spans="1:6" hidden="1" x14ac:dyDescent="0.25">
      <c r="A6840" s="1" t="s">
        <v>5</v>
      </c>
      <c r="B6840" s="1" t="s">
        <v>19</v>
      </c>
      <c r="C6840">
        <v>200</v>
      </c>
      <c r="D6840">
        <v>175781759945700</v>
      </c>
      <c r="E6840">
        <v>175781760700000</v>
      </c>
      <c r="F6840">
        <f>(performance_incidices[[#This Row],[post-handle-timestamp]]-performance_incidices[[#This Row],[pre-handle-timestamp]])/1000000</f>
        <v>0.75429999999999997</v>
      </c>
    </row>
    <row r="6841" spans="1:6" hidden="1" x14ac:dyDescent="0.25">
      <c r="A6841" s="1" t="s">
        <v>5</v>
      </c>
      <c r="B6841" s="1" t="s">
        <v>20</v>
      </c>
      <c r="C6841">
        <v>200</v>
      </c>
      <c r="D6841">
        <v>175781763908400</v>
      </c>
      <c r="E6841">
        <v>175781765006600</v>
      </c>
      <c r="F6841">
        <f>(performance_incidices[[#This Row],[post-handle-timestamp]]-performance_incidices[[#This Row],[pre-handle-timestamp]])/1000000</f>
        <v>1.0982000000000001</v>
      </c>
    </row>
    <row r="6842" spans="1:6" hidden="1" x14ac:dyDescent="0.25">
      <c r="A6842" s="1" t="s">
        <v>5</v>
      </c>
      <c r="B6842" s="1" t="s">
        <v>21</v>
      </c>
      <c r="C6842">
        <v>200</v>
      </c>
      <c r="D6842">
        <v>175781767346900</v>
      </c>
      <c r="E6842">
        <v>175781768452200</v>
      </c>
      <c r="F6842">
        <f>(performance_incidices[[#This Row],[post-handle-timestamp]]-performance_incidices[[#This Row],[pre-handle-timestamp]])/1000000</f>
        <v>1.1052999999999999</v>
      </c>
    </row>
    <row r="6843" spans="1:6" x14ac:dyDescent="0.25">
      <c r="A6843" s="1" t="s">
        <v>5</v>
      </c>
      <c r="B6843" s="1" t="s">
        <v>31</v>
      </c>
      <c r="C6843">
        <v>302</v>
      </c>
      <c r="D6843">
        <v>175781770148100</v>
      </c>
      <c r="E6843">
        <v>175781773125000</v>
      </c>
      <c r="F6843">
        <f>(performance_incidices[[#This Row],[post-handle-timestamp]]-performance_incidices[[#This Row],[pre-handle-timestamp]])/1000000</f>
        <v>2.9769000000000001</v>
      </c>
    </row>
    <row r="6844" spans="1:6" x14ac:dyDescent="0.25">
      <c r="A6844" s="1" t="s">
        <v>5</v>
      </c>
      <c r="B6844" s="1" t="s">
        <v>7</v>
      </c>
      <c r="C6844">
        <v>200</v>
      </c>
      <c r="D6844">
        <v>175781775231100</v>
      </c>
      <c r="E6844">
        <v>175781777115700</v>
      </c>
      <c r="F6844">
        <f>(performance_incidices[[#This Row],[post-handle-timestamp]]-performance_incidices[[#This Row],[pre-handle-timestamp]])/1000000</f>
        <v>1.8846000000000001</v>
      </c>
    </row>
    <row r="6845" spans="1:6" hidden="1" x14ac:dyDescent="0.25">
      <c r="A6845" s="1" t="s">
        <v>5</v>
      </c>
      <c r="B6845" s="1" t="s">
        <v>8</v>
      </c>
      <c r="C6845">
        <v>200</v>
      </c>
      <c r="D6845">
        <v>175781805338800</v>
      </c>
      <c r="E6845">
        <v>175781806152200</v>
      </c>
      <c r="F6845">
        <f>(performance_incidices[[#This Row],[post-handle-timestamp]]-performance_incidices[[#This Row],[pre-handle-timestamp]])/1000000</f>
        <v>0.81340000000000001</v>
      </c>
    </row>
    <row r="6846" spans="1:6" hidden="1" x14ac:dyDescent="0.25">
      <c r="A6846" s="1" t="s">
        <v>5</v>
      </c>
      <c r="B6846" s="1" t="s">
        <v>10</v>
      </c>
      <c r="C6846">
        <v>200</v>
      </c>
      <c r="D6846">
        <v>175781807715400</v>
      </c>
      <c r="E6846">
        <v>175781808673700</v>
      </c>
      <c r="F6846">
        <f>(performance_incidices[[#This Row],[post-handle-timestamp]]-performance_incidices[[#This Row],[pre-handle-timestamp]])/1000000</f>
        <v>0.95830000000000004</v>
      </c>
    </row>
    <row r="6847" spans="1:6" hidden="1" x14ac:dyDescent="0.25">
      <c r="A6847" s="1" t="s">
        <v>5</v>
      </c>
      <c r="B6847" s="1" t="s">
        <v>15</v>
      </c>
      <c r="C6847">
        <v>200</v>
      </c>
      <c r="D6847">
        <v>175781810498600</v>
      </c>
      <c r="E6847">
        <v>175781811384300</v>
      </c>
      <c r="F6847">
        <f>(performance_incidices[[#This Row],[post-handle-timestamp]]-performance_incidices[[#This Row],[pre-handle-timestamp]])/1000000</f>
        <v>0.88570000000000004</v>
      </c>
    </row>
    <row r="6848" spans="1:6" hidden="1" x14ac:dyDescent="0.25">
      <c r="A6848" s="1" t="s">
        <v>5</v>
      </c>
      <c r="B6848" s="1" t="s">
        <v>11</v>
      </c>
      <c r="C6848">
        <v>200</v>
      </c>
      <c r="D6848">
        <v>175781812959500</v>
      </c>
      <c r="E6848">
        <v>175781813715400</v>
      </c>
      <c r="F6848">
        <f>(performance_incidices[[#This Row],[post-handle-timestamp]]-performance_incidices[[#This Row],[pre-handle-timestamp]])/1000000</f>
        <v>0.75590000000000002</v>
      </c>
    </row>
    <row r="6849" spans="1:6" hidden="1" x14ac:dyDescent="0.25">
      <c r="A6849" s="1" t="s">
        <v>5</v>
      </c>
      <c r="B6849" s="1" t="s">
        <v>12</v>
      </c>
      <c r="C6849">
        <v>200</v>
      </c>
      <c r="D6849">
        <v>175781815113200</v>
      </c>
      <c r="E6849">
        <v>175781815914600</v>
      </c>
      <c r="F6849">
        <f>(performance_incidices[[#This Row],[post-handle-timestamp]]-performance_incidices[[#This Row],[pre-handle-timestamp]])/1000000</f>
        <v>0.8014</v>
      </c>
    </row>
    <row r="6850" spans="1:6" hidden="1" x14ac:dyDescent="0.25">
      <c r="A6850" s="1" t="s">
        <v>5</v>
      </c>
      <c r="B6850" s="1" t="s">
        <v>13</v>
      </c>
      <c r="C6850">
        <v>200</v>
      </c>
      <c r="D6850">
        <v>175781817407600</v>
      </c>
      <c r="E6850">
        <v>175781818198600</v>
      </c>
      <c r="F6850">
        <f>(performance_incidices[[#This Row],[post-handle-timestamp]]-performance_incidices[[#This Row],[pre-handle-timestamp]])/1000000</f>
        <v>0.79100000000000004</v>
      </c>
    </row>
    <row r="6851" spans="1:6" hidden="1" x14ac:dyDescent="0.25">
      <c r="A6851" s="1" t="s">
        <v>5</v>
      </c>
      <c r="B6851" s="1" t="s">
        <v>14</v>
      </c>
      <c r="C6851">
        <v>200</v>
      </c>
      <c r="D6851">
        <v>175781819540800</v>
      </c>
      <c r="E6851">
        <v>175781820284900</v>
      </c>
      <c r="F6851">
        <f>(performance_incidices[[#This Row],[post-handle-timestamp]]-performance_incidices[[#This Row],[pre-handle-timestamp]])/1000000</f>
        <v>0.74409999999999998</v>
      </c>
    </row>
    <row r="6852" spans="1:6" hidden="1" x14ac:dyDescent="0.25">
      <c r="A6852" s="1" t="s">
        <v>5</v>
      </c>
      <c r="B6852" s="1" t="s">
        <v>9</v>
      </c>
      <c r="C6852">
        <v>200</v>
      </c>
      <c r="D6852">
        <v>175781821594500</v>
      </c>
      <c r="E6852">
        <v>175781822469600</v>
      </c>
      <c r="F6852">
        <f>(performance_incidices[[#This Row],[post-handle-timestamp]]-performance_incidices[[#This Row],[pre-handle-timestamp]])/1000000</f>
        <v>0.87509999999999999</v>
      </c>
    </row>
    <row r="6853" spans="1:6" hidden="1" x14ac:dyDescent="0.25">
      <c r="A6853" s="1" t="s">
        <v>5</v>
      </c>
      <c r="B6853" s="1" t="s">
        <v>16</v>
      </c>
      <c r="C6853">
        <v>200</v>
      </c>
      <c r="D6853">
        <v>175781824406000</v>
      </c>
      <c r="E6853">
        <v>175781825210200</v>
      </c>
      <c r="F6853">
        <f>(performance_incidices[[#This Row],[post-handle-timestamp]]-performance_incidices[[#This Row],[pre-handle-timestamp]])/1000000</f>
        <v>0.80420000000000003</v>
      </c>
    </row>
    <row r="6854" spans="1:6" hidden="1" x14ac:dyDescent="0.25">
      <c r="A6854" s="1" t="s">
        <v>5</v>
      </c>
      <c r="B6854" s="1" t="s">
        <v>17</v>
      </c>
      <c r="C6854">
        <v>200</v>
      </c>
      <c r="D6854">
        <v>175781827010000</v>
      </c>
      <c r="E6854">
        <v>175781827838100</v>
      </c>
      <c r="F6854">
        <f>(performance_incidices[[#This Row],[post-handle-timestamp]]-performance_incidices[[#This Row],[pre-handle-timestamp]])/1000000</f>
        <v>0.82809999999999995</v>
      </c>
    </row>
    <row r="6855" spans="1:6" hidden="1" x14ac:dyDescent="0.25">
      <c r="A6855" s="1" t="s">
        <v>5</v>
      </c>
      <c r="B6855" s="1" t="s">
        <v>18</v>
      </c>
      <c r="C6855">
        <v>200</v>
      </c>
      <c r="D6855">
        <v>175781829657800</v>
      </c>
      <c r="E6855">
        <v>175781830392900</v>
      </c>
      <c r="F6855">
        <f>(performance_incidices[[#This Row],[post-handle-timestamp]]-performance_incidices[[#This Row],[pre-handle-timestamp]])/1000000</f>
        <v>0.73509999999999998</v>
      </c>
    </row>
    <row r="6856" spans="1:6" hidden="1" x14ac:dyDescent="0.25">
      <c r="A6856" s="1" t="s">
        <v>5</v>
      </c>
      <c r="B6856" s="1" t="s">
        <v>19</v>
      </c>
      <c r="C6856">
        <v>200</v>
      </c>
      <c r="D6856">
        <v>175781831744700</v>
      </c>
      <c r="E6856">
        <v>175781832481600</v>
      </c>
      <c r="F6856">
        <f>(performance_incidices[[#This Row],[post-handle-timestamp]]-performance_incidices[[#This Row],[pre-handle-timestamp]])/1000000</f>
        <v>0.7369</v>
      </c>
    </row>
    <row r="6857" spans="1:6" hidden="1" x14ac:dyDescent="0.25">
      <c r="A6857" s="1" t="s">
        <v>5</v>
      </c>
      <c r="B6857" s="1" t="s">
        <v>20</v>
      </c>
      <c r="C6857">
        <v>200</v>
      </c>
      <c r="D6857">
        <v>175781833929300</v>
      </c>
      <c r="E6857">
        <v>175781834632300</v>
      </c>
      <c r="F6857">
        <f>(performance_incidices[[#This Row],[post-handle-timestamp]]-performance_incidices[[#This Row],[pre-handle-timestamp]])/1000000</f>
        <v>0.70299999999999996</v>
      </c>
    </row>
    <row r="6858" spans="1:6" hidden="1" x14ac:dyDescent="0.25">
      <c r="A6858" s="1" t="s">
        <v>5</v>
      </c>
      <c r="B6858" s="1" t="s">
        <v>21</v>
      </c>
      <c r="C6858">
        <v>200</v>
      </c>
      <c r="D6858">
        <v>175781836211400</v>
      </c>
      <c r="E6858">
        <v>175781836955800</v>
      </c>
      <c r="F6858">
        <f>(performance_incidices[[#This Row],[post-handle-timestamp]]-performance_incidices[[#This Row],[pre-handle-timestamp]])/1000000</f>
        <v>0.74439999999999995</v>
      </c>
    </row>
    <row r="6859" spans="1:6" x14ac:dyDescent="0.25">
      <c r="A6859" s="1" t="s">
        <v>5</v>
      </c>
      <c r="B6859" s="1" t="s">
        <v>25</v>
      </c>
      <c r="C6859">
        <v>200</v>
      </c>
      <c r="D6859">
        <v>175781838240600</v>
      </c>
      <c r="E6859">
        <v>175781839850900</v>
      </c>
      <c r="F6859">
        <f>(performance_incidices[[#This Row],[post-handle-timestamp]]-performance_incidices[[#This Row],[pre-handle-timestamp]])/1000000</f>
        <v>1.6103000000000001</v>
      </c>
    </row>
    <row r="6860" spans="1:6" hidden="1" x14ac:dyDescent="0.25">
      <c r="A6860" s="1" t="s">
        <v>5</v>
      </c>
      <c r="B6860" s="1" t="s">
        <v>8</v>
      </c>
      <c r="C6860">
        <v>200</v>
      </c>
      <c r="D6860">
        <v>175781884023600</v>
      </c>
      <c r="E6860">
        <v>175781884797500</v>
      </c>
      <c r="F6860">
        <f>(performance_incidices[[#This Row],[post-handle-timestamp]]-performance_incidices[[#This Row],[pre-handle-timestamp]])/1000000</f>
        <v>0.77390000000000003</v>
      </c>
    </row>
    <row r="6861" spans="1:6" hidden="1" x14ac:dyDescent="0.25">
      <c r="A6861" s="1" t="s">
        <v>5</v>
      </c>
      <c r="B6861" s="1" t="s">
        <v>10</v>
      </c>
      <c r="C6861">
        <v>200</v>
      </c>
      <c r="D6861">
        <v>175781886317200</v>
      </c>
      <c r="E6861">
        <v>175781887124500</v>
      </c>
      <c r="F6861">
        <f>(performance_incidices[[#This Row],[post-handle-timestamp]]-performance_incidices[[#This Row],[pre-handle-timestamp]])/1000000</f>
        <v>0.80730000000000002</v>
      </c>
    </row>
    <row r="6862" spans="1:6" hidden="1" x14ac:dyDescent="0.25">
      <c r="A6862" s="1" t="s">
        <v>5</v>
      </c>
      <c r="B6862" s="1" t="s">
        <v>11</v>
      </c>
      <c r="C6862">
        <v>200</v>
      </c>
      <c r="D6862">
        <v>175781888688900</v>
      </c>
      <c r="E6862">
        <v>175781889434500</v>
      </c>
      <c r="F6862">
        <f>(performance_incidices[[#This Row],[post-handle-timestamp]]-performance_incidices[[#This Row],[pre-handle-timestamp]])/1000000</f>
        <v>0.74560000000000004</v>
      </c>
    </row>
    <row r="6863" spans="1:6" hidden="1" x14ac:dyDescent="0.25">
      <c r="A6863" s="1" t="s">
        <v>5</v>
      </c>
      <c r="B6863" s="1" t="s">
        <v>12</v>
      </c>
      <c r="C6863">
        <v>200</v>
      </c>
      <c r="D6863">
        <v>175781890652800</v>
      </c>
      <c r="E6863">
        <v>175781891418100</v>
      </c>
      <c r="F6863">
        <f>(performance_incidices[[#This Row],[post-handle-timestamp]]-performance_incidices[[#This Row],[pre-handle-timestamp]])/1000000</f>
        <v>0.76529999999999998</v>
      </c>
    </row>
    <row r="6864" spans="1:6" hidden="1" x14ac:dyDescent="0.25">
      <c r="A6864" s="1" t="s">
        <v>5</v>
      </c>
      <c r="B6864" s="1" t="s">
        <v>13</v>
      </c>
      <c r="C6864">
        <v>200</v>
      </c>
      <c r="D6864">
        <v>175781892841300</v>
      </c>
      <c r="E6864">
        <v>175781893555100</v>
      </c>
      <c r="F6864">
        <f>(performance_incidices[[#This Row],[post-handle-timestamp]]-performance_incidices[[#This Row],[pre-handle-timestamp]])/1000000</f>
        <v>0.71379999999999999</v>
      </c>
    </row>
    <row r="6865" spans="1:6" hidden="1" x14ac:dyDescent="0.25">
      <c r="A6865" s="1" t="s">
        <v>5</v>
      </c>
      <c r="B6865" s="1" t="s">
        <v>18</v>
      </c>
      <c r="C6865">
        <v>200</v>
      </c>
      <c r="D6865">
        <v>175781894862200</v>
      </c>
      <c r="E6865">
        <v>175781895548700</v>
      </c>
      <c r="F6865">
        <f>(performance_incidices[[#This Row],[post-handle-timestamp]]-performance_incidices[[#This Row],[pre-handle-timestamp]])/1000000</f>
        <v>0.6865</v>
      </c>
    </row>
    <row r="6866" spans="1:6" hidden="1" x14ac:dyDescent="0.25">
      <c r="A6866" s="1" t="s">
        <v>5</v>
      </c>
      <c r="B6866" s="1" t="s">
        <v>14</v>
      </c>
      <c r="C6866">
        <v>200</v>
      </c>
      <c r="D6866">
        <v>175781896797000</v>
      </c>
      <c r="E6866">
        <v>175781897516100</v>
      </c>
      <c r="F6866">
        <f>(performance_incidices[[#This Row],[post-handle-timestamp]]-performance_incidices[[#This Row],[pre-handle-timestamp]])/1000000</f>
        <v>0.71909999999999996</v>
      </c>
    </row>
    <row r="6867" spans="1:6" hidden="1" x14ac:dyDescent="0.25">
      <c r="A6867" s="1" t="s">
        <v>5</v>
      </c>
      <c r="B6867" s="1" t="s">
        <v>9</v>
      </c>
      <c r="C6867">
        <v>200</v>
      </c>
      <c r="D6867">
        <v>175781898932900</v>
      </c>
      <c r="E6867">
        <v>175781899761500</v>
      </c>
      <c r="F6867">
        <f>(performance_incidices[[#This Row],[post-handle-timestamp]]-performance_incidices[[#This Row],[pre-handle-timestamp]])/1000000</f>
        <v>0.8286</v>
      </c>
    </row>
    <row r="6868" spans="1:6" hidden="1" x14ac:dyDescent="0.25">
      <c r="A6868" s="1" t="s">
        <v>5</v>
      </c>
      <c r="B6868" s="1" t="s">
        <v>15</v>
      </c>
      <c r="C6868">
        <v>200</v>
      </c>
      <c r="D6868">
        <v>175781901556600</v>
      </c>
      <c r="E6868">
        <v>175781902319200</v>
      </c>
      <c r="F6868">
        <f>(performance_incidices[[#This Row],[post-handle-timestamp]]-performance_incidices[[#This Row],[pre-handle-timestamp]])/1000000</f>
        <v>0.76259999999999994</v>
      </c>
    </row>
    <row r="6869" spans="1:6" hidden="1" x14ac:dyDescent="0.25">
      <c r="A6869" s="1" t="s">
        <v>5</v>
      </c>
      <c r="B6869" s="1" t="s">
        <v>16</v>
      </c>
      <c r="C6869">
        <v>200</v>
      </c>
      <c r="D6869">
        <v>175781903608600</v>
      </c>
      <c r="E6869">
        <v>175781904354900</v>
      </c>
      <c r="F6869">
        <f>(performance_incidices[[#This Row],[post-handle-timestamp]]-performance_incidices[[#This Row],[pre-handle-timestamp]])/1000000</f>
        <v>0.74629999999999996</v>
      </c>
    </row>
    <row r="6870" spans="1:6" hidden="1" x14ac:dyDescent="0.25">
      <c r="A6870" s="1" t="s">
        <v>5</v>
      </c>
      <c r="B6870" s="1" t="s">
        <v>17</v>
      </c>
      <c r="C6870">
        <v>200</v>
      </c>
      <c r="D6870">
        <v>175781906095400</v>
      </c>
      <c r="E6870">
        <v>175781906933100</v>
      </c>
      <c r="F6870">
        <f>(performance_incidices[[#This Row],[post-handle-timestamp]]-performance_incidices[[#This Row],[pre-handle-timestamp]])/1000000</f>
        <v>0.8377</v>
      </c>
    </row>
    <row r="6871" spans="1:6" hidden="1" x14ac:dyDescent="0.25">
      <c r="A6871" s="1" t="s">
        <v>5</v>
      </c>
      <c r="B6871" s="1" t="s">
        <v>19</v>
      </c>
      <c r="C6871">
        <v>200</v>
      </c>
      <c r="D6871">
        <v>175781908786300</v>
      </c>
      <c r="E6871">
        <v>175781909551000</v>
      </c>
      <c r="F6871">
        <f>(performance_incidices[[#This Row],[post-handle-timestamp]]-performance_incidices[[#This Row],[pre-handle-timestamp]])/1000000</f>
        <v>0.76470000000000005</v>
      </c>
    </row>
    <row r="6872" spans="1:6" hidden="1" x14ac:dyDescent="0.25">
      <c r="A6872" s="1" t="s">
        <v>5</v>
      </c>
      <c r="B6872" s="1" t="s">
        <v>20</v>
      </c>
      <c r="C6872">
        <v>200</v>
      </c>
      <c r="D6872">
        <v>175781910837000</v>
      </c>
      <c r="E6872">
        <v>175781911533900</v>
      </c>
      <c r="F6872">
        <f>(performance_incidices[[#This Row],[post-handle-timestamp]]-performance_incidices[[#This Row],[pre-handle-timestamp]])/1000000</f>
        <v>0.69689999999999996</v>
      </c>
    </row>
    <row r="6873" spans="1:6" hidden="1" x14ac:dyDescent="0.25">
      <c r="A6873" s="1" t="s">
        <v>5</v>
      </c>
      <c r="B6873" s="1" t="s">
        <v>21</v>
      </c>
      <c r="C6873">
        <v>200</v>
      </c>
      <c r="D6873">
        <v>175781913451200</v>
      </c>
      <c r="E6873">
        <v>175781914144000</v>
      </c>
      <c r="F6873">
        <f>(performance_incidices[[#This Row],[post-handle-timestamp]]-performance_incidices[[#This Row],[pre-handle-timestamp]])/1000000</f>
        <v>0.69279999999999997</v>
      </c>
    </row>
    <row r="6874" spans="1:6" x14ac:dyDescent="0.25">
      <c r="A6874" s="1" t="s">
        <v>26</v>
      </c>
      <c r="B6874" s="1" t="s">
        <v>25</v>
      </c>
      <c r="C6874">
        <v>302</v>
      </c>
      <c r="D6874">
        <v>175781915285100</v>
      </c>
      <c r="E6874">
        <v>175781921136400</v>
      </c>
      <c r="F6874">
        <f>(performance_incidices[[#This Row],[post-handle-timestamp]]-performance_incidices[[#This Row],[pre-handle-timestamp]])/1000000</f>
        <v>5.8513000000000002</v>
      </c>
    </row>
    <row r="6875" spans="1:6" x14ac:dyDescent="0.25">
      <c r="A6875" s="1" t="s">
        <v>5</v>
      </c>
      <c r="B6875" s="1" t="s">
        <v>6</v>
      </c>
      <c r="C6875">
        <v>302</v>
      </c>
      <c r="D6875">
        <v>175781922461200</v>
      </c>
      <c r="E6875">
        <v>175781924041800</v>
      </c>
      <c r="F6875">
        <f>(performance_incidices[[#This Row],[post-handle-timestamp]]-performance_incidices[[#This Row],[pre-handle-timestamp]])/1000000</f>
        <v>1.5806</v>
      </c>
    </row>
    <row r="6876" spans="1:6" x14ac:dyDescent="0.25">
      <c r="A6876" s="1" t="s">
        <v>5</v>
      </c>
      <c r="B6876" s="1" t="s">
        <v>7</v>
      </c>
      <c r="C6876">
        <v>200</v>
      </c>
      <c r="D6876">
        <v>175781925224100</v>
      </c>
      <c r="E6876">
        <v>175781926703600</v>
      </c>
      <c r="F6876">
        <f>(performance_incidices[[#This Row],[post-handle-timestamp]]-performance_incidices[[#This Row],[pre-handle-timestamp]])/1000000</f>
        <v>1.4795</v>
      </c>
    </row>
    <row r="6877" spans="1:6" hidden="1" x14ac:dyDescent="0.25">
      <c r="A6877" s="1" t="s">
        <v>5</v>
      </c>
      <c r="B6877" s="1" t="s">
        <v>8</v>
      </c>
      <c r="C6877">
        <v>200</v>
      </c>
      <c r="D6877">
        <v>175781960372000</v>
      </c>
      <c r="E6877">
        <v>175781961447300</v>
      </c>
      <c r="F6877">
        <f>(performance_incidices[[#This Row],[post-handle-timestamp]]-performance_incidices[[#This Row],[pre-handle-timestamp]])/1000000</f>
        <v>1.0752999999999999</v>
      </c>
    </row>
    <row r="6878" spans="1:6" hidden="1" x14ac:dyDescent="0.25">
      <c r="A6878" s="1" t="s">
        <v>5</v>
      </c>
      <c r="B6878" s="1" t="s">
        <v>10</v>
      </c>
      <c r="C6878">
        <v>200</v>
      </c>
      <c r="D6878">
        <v>175781963239300</v>
      </c>
      <c r="E6878">
        <v>175781964443300</v>
      </c>
      <c r="F6878">
        <f>(performance_incidices[[#This Row],[post-handle-timestamp]]-performance_incidices[[#This Row],[pre-handle-timestamp]])/1000000</f>
        <v>1.204</v>
      </c>
    </row>
    <row r="6879" spans="1:6" hidden="1" x14ac:dyDescent="0.25">
      <c r="A6879" s="1" t="s">
        <v>5</v>
      </c>
      <c r="B6879" s="1" t="s">
        <v>15</v>
      </c>
      <c r="C6879">
        <v>200</v>
      </c>
      <c r="D6879">
        <v>175781966420100</v>
      </c>
      <c r="E6879">
        <v>175781967171600</v>
      </c>
      <c r="F6879">
        <f>(performance_incidices[[#This Row],[post-handle-timestamp]]-performance_incidices[[#This Row],[pre-handle-timestamp]])/1000000</f>
        <v>0.75149999999999995</v>
      </c>
    </row>
    <row r="6880" spans="1:6" hidden="1" x14ac:dyDescent="0.25">
      <c r="A6880" s="1" t="s">
        <v>5</v>
      </c>
      <c r="B6880" s="1" t="s">
        <v>11</v>
      </c>
      <c r="C6880">
        <v>200</v>
      </c>
      <c r="D6880">
        <v>175781968601500</v>
      </c>
      <c r="E6880">
        <v>175781969369200</v>
      </c>
      <c r="F6880">
        <f>(performance_incidices[[#This Row],[post-handle-timestamp]]-performance_incidices[[#This Row],[pre-handle-timestamp]])/1000000</f>
        <v>0.76770000000000005</v>
      </c>
    </row>
    <row r="6881" spans="1:6" hidden="1" x14ac:dyDescent="0.25">
      <c r="A6881" s="1" t="s">
        <v>5</v>
      </c>
      <c r="B6881" s="1" t="s">
        <v>12</v>
      </c>
      <c r="C6881">
        <v>200</v>
      </c>
      <c r="D6881">
        <v>175781970759900</v>
      </c>
      <c r="E6881">
        <v>175781971557500</v>
      </c>
      <c r="F6881">
        <f>(performance_incidices[[#This Row],[post-handle-timestamp]]-performance_incidices[[#This Row],[pre-handle-timestamp]])/1000000</f>
        <v>0.79759999999999998</v>
      </c>
    </row>
    <row r="6882" spans="1:6" hidden="1" x14ac:dyDescent="0.25">
      <c r="A6882" s="1" t="s">
        <v>5</v>
      </c>
      <c r="B6882" s="1" t="s">
        <v>13</v>
      </c>
      <c r="C6882">
        <v>200</v>
      </c>
      <c r="D6882">
        <v>175781973143300</v>
      </c>
      <c r="E6882">
        <v>175781973899700</v>
      </c>
      <c r="F6882">
        <f>(performance_incidices[[#This Row],[post-handle-timestamp]]-performance_incidices[[#This Row],[pre-handle-timestamp]])/1000000</f>
        <v>0.75639999999999996</v>
      </c>
    </row>
    <row r="6883" spans="1:6" hidden="1" x14ac:dyDescent="0.25">
      <c r="A6883" s="1" t="s">
        <v>5</v>
      </c>
      <c r="B6883" s="1" t="s">
        <v>14</v>
      </c>
      <c r="C6883">
        <v>200</v>
      </c>
      <c r="D6883">
        <v>175781975281400</v>
      </c>
      <c r="E6883">
        <v>175781976045200</v>
      </c>
      <c r="F6883">
        <f>(performance_incidices[[#This Row],[post-handle-timestamp]]-performance_incidices[[#This Row],[pre-handle-timestamp]])/1000000</f>
        <v>0.76380000000000003</v>
      </c>
    </row>
    <row r="6884" spans="1:6" hidden="1" x14ac:dyDescent="0.25">
      <c r="A6884" s="1" t="s">
        <v>5</v>
      </c>
      <c r="B6884" s="1" t="s">
        <v>9</v>
      </c>
      <c r="C6884">
        <v>200</v>
      </c>
      <c r="D6884">
        <v>175781977492000</v>
      </c>
      <c r="E6884">
        <v>175781978328300</v>
      </c>
      <c r="F6884">
        <f>(performance_incidices[[#This Row],[post-handle-timestamp]]-performance_incidices[[#This Row],[pre-handle-timestamp]])/1000000</f>
        <v>0.83630000000000004</v>
      </c>
    </row>
    <row r="6885" spans="1:6" hidden="1" x14ac:dyDescent="0.25">
      <c r="A6885" s="1" t="s">
        <v>5</v>
      </c>
      <c r="B6885" s="1" t="s">
        <v>16</v>
      </c>
      <c r="C6885">
        <v>200</v>
      </c>
      <c r="D6885">
        <v>175781980483600</v>
      </c>
      <c r="E6885">
        <v>175781981298400</v>
      </c>
      <c r="F6885">
        <f>(performance_incidices[[#This Row],[post-handle-timestamp]]-performance_incidices[[#This Row],[pre-handle-timestamp]])/1000000</f>
        <v>0.81479999999999997</v>
      </c>
    </row>
    <row r="6886" spans="1:6" hidden="1" x14ac:dyDescent="0.25">
      <c r="A6886" s="1" t="s">
        <v>5</v>
      </c>
      <c r="B6886" s="1" t="s">
        <v>17</v>
      </c>
      <c r="C6886">
        <v>200</v>
      </c>
      <c r="D6886">
        <v>175781983096600</v>
      </c>
      <c r="E6886">
        <v>175781983920500</v>
      </c>
      <c r="F6886">
        <f>(performance_incidices[[#This Row],[post-handle-timestamp]]-performance_incidices[[#This Row],[pre-handle-timestamp]])/1000000</f>
        <v>0.82389999999999997</v>
      </c>
    </row>
    <row r="6887" spans="1:6" hidden="1" x14ac:dyDescent="0.25">
      <c r="A6887" s="1" t="s">
        <v>5</v>
      </c>
      <c r="B6887" s="1" t="s">
        <v>18</v>
      </c>
      <c r="C6887">
        <v>200</v>
      </c>
      <c r="D6887">
        <v>175781985898800</v>
      </c>
      <c r="E6887">
        <v>175781986686400</v>
      </c>
      <c r="F6887">
        <f>(performance_incidices[[#This Row],[post-handle-timestamp]]-performance_incidices[[#This Row],[pre-handle-timestamp]])/1000000</f>
        <v>0.78759999999999997</v>
      </c>
    </row>
    <row r="6888" spans="1:6" hidden="1" x14ac:dyDescent="0.25">
      <c r="A6888" s="1" t="s">
        <v>5</v>
      </c>
      <c r="B6888" s="1" t="s">
        <v>19</v>
      </c>
      <c r="C6888">
        <v>200</v>
      </c>
      <c r="D6888">
        <v>175781988006500</v>
      </c>
      <c r="E6888">
        <v>175781988729700</v>
      </c>
      <c r="F6888">
        <f>(performance_incidices[[#This Row],[post-handle-timestamp]]-performance_incidices[[#This Row],[pre-handle-timestamp]])/1000000</f>
        <v>0.72319999999999995</v>
      </c>
    </row>
    <row r="6889" spans="1:6" hidden="1" x14ac:dyDescent="0.25">
      <c r="A6889" s="1" t="s">
        <v>5</v>
      </c>
      <c r="B6889" s="1" t="s">
        <v>20</v>
      </c>
      <c r="C6889">
        <v>200</v>
      </c>
      <c r="D6889">
        <v>175781990063700</v>
      </c>
      <c r="E6889">
        <v>175781990782800</v>
      </c>
      <c r="F6889">
        <f>(performance_incidices[[#This Row],[post-handle-timestamp]]-performance_incidices[[#This Row],[pre-handle-timestamp]])/1000000</f>
        <v>0.71909999999999996</v>
      </c>
    </row>
    <row r="6890" spans="1:6" hidden="1" x14ac:dyDescent="0.25">
      <c r="A6890" s="1" t="s">
        <v>5</v>
      </c>
      <c r="B6890" s="1" t="s">
        <v>21</v>
      </c>
      <c r="C6890">
        <v>200</v>
      </c>
      <c r="D6890">
        <v>175781992405100</v>
      </c>
      <c r="E6890">
        <v>175781993112100</v>
      </c>
      <c r="F6890">
        <f>(performance_incidices[[#This Row],[post-handle-timestamp]]-performance_incidices[[#This Row],[pre-handle-timestamp]])/1000000</f>
        <v>0.70699999999999996</v>
      </c>
    </row>
    <row r="6891" spans="1:6" x14ac:dyDescent="0.25">
      <c r="A6891" s="1" t="s">
        <v>5</v>
      </c>
      <c r="B6891" s="1" t="s">
        <v>6</v>
      </c>
      <c r="C6891">
        <v>302</v>
      </c>
      <c r="D6891">
        <v>175790163148100</v>
      </c>
      <c r="E6891">
        <v>175790166058700</v>
      </c>
      <c r="F6891">
        <f>(performance_incidices[[#This Row],[post-handle-timestamp]]-performance_incidices[[#This Row],[pre-handle-timestamp]])/1000000</f>
        <v>2.9106000000000001</v>
      </c>
    </row>
    <row r="6892" spans="1:6" x14ac:dyDescent="0.25">
      <c r="A6892" s="1" t="s">
        <v>5</v>
      </c>
      <c r="B6892" s="1" t="s">
        <v>7</v>
      </c>
      <c r="C6892">
        <v>200</v>
      </c>
      <c r="D6892">
        <v>175790168083400</v>
      </c>
      <c r="E6892">
        <v>175790170010200</v>
      </c>
      <c r="F6892">
        <f>(performance_incidices[[#This Row],[post-handle-timestamp]]-performance_incidices[[#This Row],[pre-handle-timestamp]])/1000000</f>
        <v>1.9268000000000001</v>
      </c>
    </row>
    <row r="6893" spans="1:6" hidden="1" x14ac:dyDescent="0.25">
      <c r="A6893" s="1" t="s">
        <v>5</v>
      </c>
      <c r="B6893" s="1" t="s">
        <v>8</v>
      </c>
      <c r="C6893">
        <v>200</v>
      </c>
      <c r="D6893">
        <v>175790258016600</v>
      </c>
      <c r="E6893">
        <v>175790259395000</v>
      </c>
      <c r="F6893">
        <f>(performance_incidices[[#This Row],[post-handle-timestamp]]-performance_incidices[[#This Row],[pre-handle-timestamp]])/1000000</f>
        <v>1.3784000000000001</v>
      </c>
    </row>
    <row r="6894" spans="1:6" hidden="1" x14ac:dyDescent="0.25">
      <c r="A6894" s="1" t="s">
        <v>5</v>
      </c>
      <c r="B6894" s="1" t="s">
        <v>9</v>
      </c>
      <c r="C6894">
        <v>200</v>
      </c>
      <c r="D6894">
        <v>175790261207200</v>
      </c>
      <c r="E6894">
        <v>175790262114700</v>
      </c>
      <c r="F6894">
        <f>(performance_incidices[[#This Row],[post-handle-timestamp]]-performance_incidices[[#This Row],[pre-handle-timestamp]])/1000000</f>
        <v>0.90749999999999997</v>
      </c>
    </row>
    <row r="6895" spans="1:6" hidden="1" x14ac:dyDescent="0.25">
      <c r="A6895" s="1" t="s">
        <v>5</v>
      </c>
      <c r="B6895" s="1" t="s">
        <v>10</v>
      </c>
      <c r="C6895">
        <v>200</v>
      </c>
      <c r="D6895">
        <v>175790264048400</v>
      </c>
      <c r="E6895">
        <v>175790264895900</v>
      </c>
      <c r="F6895">
        <f>(performance_incidices[[#This Row],[post-handle-timestamp]]-performance_incidices[[#This Row],[pre-handle-timestamp]])/1000000</f>
        <v>0.84750000000000003</v>
      </c>
    </row>
    <row r="6896" spans="1:6" hidden="1" x14ac:dyDescent="0.25">
      <c r="A6896" s="1" t="s">
        <v>5</v>
      </c>
      <c r="B6896" s="1" t="s">
        <v>11</v>
      </c>
      <c r="C6896">
        <v>200</v>
      </c>
      <c r="D6896">
        <v>175790266919800</v>
      </c>
      <c r="E6896">
        <v>175790267733400</v>
      </c>
      <c r="F6896">
        <f>(performance_incidices[[#This Row],[post-handle-timestamp]]-performance_incidices[[#This Row],[pre-handle-timestamp]])/1000000</f>
        <v>0.81359999999999999</v>
      </c>
    </row>
    <row r="6897" spans="1:6" hidden="1" x14ac:dyDescent="0.25">
      <c r="A6897" s="1" t="s">
        <v>5</v>
      </c>
      <c r="B6897" s="1" t="s">
        <v>12</v>
      </c>
      <c r="C6897">
        <v>200</v>
      </c>
      <c r="D6897">
        <v>175790269111200</v>
      </c>
      <c r="E6897">
        <v>175790270041800</v>
      </c>
      <c r="F6897">
        <f>(performance_incidices[[#This Row],[post-handle-timestamp]]-performance_incidices[[#This Row],[pre-handle-timestamp]])/1000000</f>
        <v>0.93059999999999998</v>
      </c>
    </row>
    <row r="6898" spans="1:6" hidden="1" x14ac:dyDescent="0.25">
      <c r="A6898" s="1" t="s">
        <v>5</v>
      </c>
      <c r="B6898" s="1" t="s">
        <v>13</v>
      </c>
      <c r="C6898">
        <v>200</v>
      </c>
      <c r="D6898">
        <v>175790271666000</v>
      </c>
      <c r="E6898">
        <v>175790272457800</v>
      </c>
      <c r="F6898">
        <f>(performance_incidices[[#This Row],[post-handle-timestamp]]-performance_incidices[[#This Row],[pre-handle-timestamp]])/1000000</f>
        <v>0.79179999999999995</v>
      </c>
    </row>
    <row r="6899" spans="1:6" hidden="1" x14ac:dyDescent="0.25">
      <c r="A6899" s="1" t="s">
        <v>5</v>
      </c>
      <c r="B6899" s="1" t="s">
        <v>14</v>
      </c>
      <c r="C6899">
        <v>200</v>
      </c>
      <c r="D6899">
        <v>175790276717400</v>
      </c>
      <c r="E6899">
        <v>175790277489100</v>
      </c>
      <c r="F6899">
        <f>(performance_incidices[[#This Row],[post-handle-timestamp]]-performance_incidices[[#This Row],[pre-handle-timestamp]])/1000000</f>
        <v>0.77170000000000005</v>
      </c>
    </row>
    <row r="6900" spans="1:6" hidden="1" x14ac:dyDescent="0.25">
      <c r="A6900" s="1" t="s">
        <v>5</v>
      </c>
      <c r="B6900" s="1" t="s">
        <v>15</v>
      </c>
      <c r="C6900">
        <v>200</v>
      </c>
      <c r="D6900">
        <v>175790278905400</v>
      </c>
      <c r="E6900">
        <v>175790279633900</v>
      </c>
      <c r="F6900">
        <f>(performance_incidices[[#This Row],[post-handle-timestamp]]-performance_incidices[[#This Row],[pre-handle-timestamp]])/1000000</f>
        <v>0.72850000000000004</v>
      </c>
    </row>
    <row r="6901" spans="1:6" hidden="1" x14ac:dyDescent="0.25">
      <c r="A6901" s="1" t="s">
        <v>5</v>
      </c>
      <c r="B6901" s="1" t="s">
        <v>16</v>
      </c>
      <c r="C6901">
        <v>200</v>
      </c>
      <c r="D6901">
        <v>175790280912500</v>
      </c>
      <c r="E6901">
        <v>175790281693500</v>
      </c>
      <c r="F6901">
        <f>(performance_incidices[[#This Row],[post-handle-timestamp]]-performance_incidices[[#This Row],[pre-handle-timestamp]])/1000000</f>
        <v>0.78100000000000003</v>
      </c>
    </row>
    <row r="6902" spans="1:6" hidden="1" x14ac:dyDescent="0.25">
      <c r="A6902" s="1" t="s">
        <v>5</v>
      </c>
      <c r="B6902" s="1" t="s">
        <v>17</v>
      </c>
      <c r="C6902">
        <v>200</v>
      </c>
      <c r="D6902">
        <v>175790283497400</v>
      </c>
      <c r="E6902">
        <v>175790284536500</v>
      </c>
      <c r="F6902">
        <f>(performance_incidices[[#This Row],[post-handle-timestamp]]-performance_incidices[[#This Row],[pre-handle-timestamp]])/1000000</f>
        <v>1.0390999999999999</v>
      </c>
    </row>
    <row r="6903" spans="1:6" hidden="1" x14ac:dyDescent="0.25">
      <c r="A6903" s="1" t="s">
        <v>5</v>
      </c>
      <c r="B6903" s="1" t="s">
        <v>18</v>
      </c>
      <c r="C6903">
        <v>200</v>
      </c>
      <c r="D6903">
        <v>175790286543000</v>
      </c>
      <c r="E6903">
        <v>175790287267900</v>
      </c>
      <c r="F6903">
        <f>(performance_incidices[[#This Row],[post-handle-timestamp]]-performance_incidices[[#This Row],[pre-handle-timestamp]])/1000000</f>
        <v>0.72489999999999999</v>
      </c>
    </row>
    <row r="6904" spans="1:6" hidden="1" x14ac:dyDescent="0.25">
      <c r="A6904" s="1" t="s">
        <v>5</v>
      </c>
      <c r="B6904" s="1" t="s">
        <v>19</v>
      </c>
      <c r="C6904">
        <v>200</v>
      </c>
      <c r="D6904">
        <v>175790288500200</v>
      </c>
      <c r="E6904">
        <v>175790289200400</v>
      </c>
      <c r="F6904">
        <f>(performance_incidices[[#This Row],[post-handle-timestamp]]-performance_incidices[[#This Row],[pre-handle-timestamp]])/1000000</f>
        <v>0.70020000000000004</v>
      </c>
    </row>
    <row r="6905" spans="1:6" hidden="1" x14ac:dyDescent="0.25">
      <c r="A6905" s="1" t="s">
        <v>5</v>
      </c>
      <c r="B6905" s="1" t="s">
        <v>20</v>
      </c>
      <c r="C6905">
        <v>200</v>
      </c>
      <c r="D6905">
        <v>175790290480500</v>
      </c>
      <c r="E6905">
        <v>175790291199200</v>
      </c>
      <c r="F6905">
        <f>(performance_incidices[[#This Row],[post-handle-timestamp]]-performance_incidices[[#This Row],[pre-handle-timestamp]])/1000000</f>
        <v>0.71870000000000001</v>
      </c>
    </row>
    <row r="6906" spans="1:6" hidden="1" x14ac:dyDescent="0.25">
      <c r="A6906" s="1" t="s">
        <v>5</v>
      </c>
      <c r="B6906" s="1" t="s">
        <v>21</v>
      </c>
      <c r="C6906">
        <v>200</v>
      </c>
      <c r="D6906">
        <v>175790292702800</v>
      </c>
      <c r="E6906">
        <v>175790293392400</v>
      </c>
      <c r="F6906">
        <f>(performance_incidices[[#This Row],[post-handle-timestamp]]-performance_incidices[[#This Row],[pre-handle-timestamp]])/1000000</f>
        <v>0.68959999999999999</v>
      </c>
    </row>
    <row r="6907" spans="1:6" hidden="1" x14ac:dyDescent="0.25">
      <c r="A6907" s="1" t="s">
        <v>5</v>
      </c>
      <c r="B6907" s="1" t="s">
        <v>22</v>
      </c>
      <c r="C6907">
        <v>200</v>
      </c>
      <c r="D6907">
        <v>175790294813700</v>
      </c>
      <c r="E6907">
        <v>175790295585100</v>
      </c>
      <c r="F6907">
        <f>(performance_incidices[[#This Row],[post-handle-timestamp]]-performance_incidices[[#This Row],[pre-handle-timestamp]])/1000000</f>
        <v>0.77139999999999997</v>
      </c>
    </row>
    <row r="6908" spans="1:6" hidden="1" x14ac:dyDescent="0.25">
      <c r="A6908" s="1" t="s">
        <v>5</v>
      </c>
      <c r="B6908" s="1" t="s">
        <v>23</v>
      </c>
      <c r="C6908">
        <v>200</v>
      </c>
      <c r="D6908">
        <v>175790298760400</v>
      </c>
      <c r="E6908">
        <v>175790299571200</v>
      </c>
      <c r="F6908">
        <f>(performance_incidices[[#This Row],[post-handle-timestamp]]-performance_incidices[[#This Row],[pre-handle-timestamp]])/1000000</f>
        <v>0.81079999999999997</v>
      </c>
    </row>
    <row r="6909" spans="1:6" hidden="1" x14ac:dyDescent="0.25">
      <c r="A6909" s="1" t="s">
        <v>5</v>
      </c>
      <c r="B6909" s="1" t="s">
        <v>24</v>
      </c>
      <c r="C6909">
        <v>200</v>
      </c>
      <c r="D6909">
        <v>175790302765200</v>
      </c>
      <c r="E6909">
        <v>175790303486500</v>
      </c>
      <c r="F6909">
        <f>(performance_incidices[[#This Row],[post-handle-timestamp]]-performance_incidices[[#This Row],[pre-handle-timestamp]])/1000000</f>
        <v>0.72130000000000005</v>
      </c>
    </row>
    <row r="6910" spans="1:6" x14ac:dyDescent="0.25">
      <c r="A6910" s="1" t="s">
        <v>5</v>
      </c>
      <c r="B6910" s="1" t="s">
        <v>25</v>
      </c>
      <c r="C6910">
        <v>200</v>
      </c>
      <c r="D6910">
        <v>175790304533000</v>
      </c>
      <c r="E6910">
        <v>175790306181800</v>
      </c>
      <c r="F6910">
        <f>(performance_incidices[[#This Row],[post-handle-timestamp]]-performance_incidices[[#This Row],[pre-handle-timestamp]])/1000000</f>
        <v>1.6488</v>
      </c>
    </row>
    <row r="6911" spans="1:6" hidden="1" x14ac:dyDescent="0.25">
      <c r="A6911" s="1" t="s">
        <v>5</v>
      </c>
      <c r="B6911" s="1" t="s">
        <v>8</v>
      </c>
      <c r="C6911">
        <v>200</v>
      </c>
      <c r="D6911">
        <v>175790370305600</v>
      </c>
      <c r="E6911">
        <v>175790371075000</v>
      </c>
      <c r="F6911">
        <f>(performance_incidices[[#This Row],[post-handle-timestamp]]-performance_incidices[[#This Row],[pre-handle-timestamp]])/1000000</f>
        <v>0.76939999999999997</v>
      </c>
    </row>
    <row r="6912" spans="1:6" hidden="1" x14ac:dyDescent="0.25">
      <c r="A6912" s="1" t="s">
        <v>5</v>
      </c>
      <c r="B6912" s="1" t="s">
        <v>10</v>
      </c>
      <c r="C6912">
        <v>200</v>
      </c>
      <c r="D6912">
        <v>175790372512400</v>
      </c>
      <c r="E6912">
        <v>175790373312500</v>
      </c>
      <c r="F6912">
        <f>(performance_incidices[[#This Row],[post-handle-timestamp]]-performance_incidices[[#This Row],[pre-handle-timestamp]])/1000000</f>
        <v>0.80010000000000003</v>
      </c>
    </row>
    <row r="6913" spans="1:6" hidden="1" x14ac:dyDescent="0.25">
      <c r="A6913" s="1" t="s">
        <v>5</v>
      </c>
      <c r="B6913" s="1" t="s">
        <v>15</v>
      </c>
      <c r="C6913">
        <v>200</v>
      </c>
      <c r="D6913">
        <v>175790375666300</v>
      </c>
      <c r="E6913">
        <v>175790376610000</v>
      </c>
      <c r="F6913">
        <f>(performance_incidices[[#This Row],[post-handle-timestamp]]-performance_incidices[[#This Row],[pre-handle-timestamp]])/1000000</f>
        <v>0.94369999999999998</v>
      </c>
    </row>
    <row r="6914" spans="1:6" hidden="1" x14ac:dyDescent="0.25">
      <c r="A6914" s="1" t="s">
        <v>5</v>
      </c>
      <c r="B6914" s="1" t="s">
        <v>11</v>
      </c>
      <c r="C6914">
        <v>200</v>
      </c>
      <c r="D6914">
        <v>175790378075400</v>
      </c>
      <c r="E6914">
        <v>175790378808800</v>
      </c>
      <c r="F6914">
        <f>(performance_incidices[[#This Row],[post-handle-timestamp]]-performance_incidices[[#This Row],[pre-handle-timestamp]])/1000000</f>
        <v>0.73340000000000005</v>
      </c>
    </row>
    <row r="6915" spans="1:6" hidden="1" x14ac:dyDescent="0.25">
      <c r="A6915" s="1" t="s">
        <v>5</v>
      </c>
      <c r="B6915" s="1" t="s">
        <v>17</v>
      </c>
      <c r="C6915">
        <v>200</v>
      </c>
      <c r="D6915">
        <v>175790380159600</v>
      </c>
      <c r="E6915">
        <v>175790380942800</v>
      </c>
      <c r="F6915">
        <f>(performance_incidices[[#This Row],[post-handle-timestamp]]-performance_incidices[[#This Row],[pre-handle-timestamp]])/1000000</f>
        <v>0.78320000000000001</v>
      </c>
    </row>
    <row r="6916" spans="1:6" hidden="1" x14ac:dyDescent="0.25">
      <c r="A6916" s="1" t="s">
        <v>5</v>
      </c>
      <c r="B6916" s="1" t="s">
        <v>12</v>
      </c>
      <c r="C6916">
        <v>200</v>
      </c>
      <c r="D6916">
        <v>175790383422300</v>
      </c>
      <c r="E6916">
        <v>175790384253400</v>
      </c>
      <c r="F6916">
        <f>(performance_incidices[[#This Row],[post-handle-timestamp]]-performance_incidices[[#This Row],[pre-handle-timestamp]])/1000000</f>
        <v>0.83109999999999995</v>
      </c>
    </row>
    <row r="6917" spans="1:6" hidden="1" x14ac:dyDescent="0.25">
      <c r="A6917" s="1" t="s">
        <v>5</v>
      </c>
      <c r="B6917" s="1" t="s">
        <v>13</v>
      </c>
      <c r="C6917">
        <v>200</v>
      </c>
      <c r="D6917">
        <v>175790385662200</v>
      </c>
      <c r="E6917">
        <v>175790386402400</v>
      </c>
      <c r="F6917">
        <f>(performance_incidices[[#This Row],[post-handle-timestamp]]-performance_incidices[[#This Row],[pre-handle-timestamp]])/1000000</f>
        <v>0.74019999999999997</v>
      </c>
    </row>
    <row r="6918" spans="1:6" hidden="1" x14ac:dyDescent="0.25">
      <c r="A6918" s="1" t="s">
        <v>5</v>
      </c>
      <c r="B6918" s="1" t="s">
        <v>14</v>
      </c>
      <c r="C6918">
        <v>200</v>
      </c>
      <c r="D6918">
        <v>175790387972800</v>
      </c>
      <c r="E6918">
        <v>175790388924200</v>
      </c>
      <c r="F6918">
        <f>(performance_incidices[[#This Row],[post-handle-timestamp]]-performance_incidices[[#This Row],[pre-handle-timestamp]])/1000000</f>
        <v>0.95140000000000002</v>
      </c>
    </row>
    <row r="6919" spans="1:6" hidden="1" x14ac:dyDescent="0.25">
      <c r="A6919" s="1" t="s">
        <v>5</v>
      </c>
      <c r="B6919" s="1" t="s">
        <v>9</v>
      </c>
      <c r="C6919">
        <v>200</v>
      </c>
      <c r="D6919">
        <v>175790390397900</v>
      </c>
      <c r="E6919">
        <v>175790391231200</v>
      </c>
      <c r="F6919">
        <f>(performance_incidices[[#This Row],[post-handle-timestamp]]-performance_incidices[[#This Row],[pre-handle-timestamp]])/1000000</f>
        <v>0.83330000000000004</v>
      </c>
    </row>
    <row r="6920" spans="1:6" hidden="1" x14ac:dyDescent="0.25">
      <c r="A6920" s="1" t="s">
        <v>5</v>
      </c>
      <c r="B6920" s="1" t="s">
        <v>16</v>
      </c>
      <c r="C6920">
        <v>200</v>
      </c>
      <c r="D6920">
        <v>175790393312300</v>
      </c>
      <c r="E6920">
        <v>175790394302200</v>
      </c>
      <c r="F6920">
        <f>(performance_incidices[[#This Row],[post-handle-timestamp]]-performance_incidices[[#This Row],[pre-handle-timestamp]])/1000000</f>
        <v>0.9899</v>
      </c>
    </row>
    <row r="6921" spans="1:6" hidden="1" x14ac:dyDescent="0.25">
      <c r="A6921" s="1" t="s">
        <v>5</v>
      </c>
      <c r="B6921" s="1" t="s">
        <v>18</v>
      </c>
      <c r="C6921">
        <v>200</v>
      </c>
      <c r="D6921">
        <v>175790396287500</v>
      </c>
      <c r="E6921">
        <v>175790396992300</v>
      </c>
      <c r="F6921">
        <f>(performance_incidices[[#This Row],[post-handle-timestamp]]-performance_incidices[[#This Row],[pre-handle-timestamp]])/1000000</f>
        <v>0.70479999999999998</v>
      </c>
    </row>
    <row r="6922" spans="1:6" hidden="1" x14ac:dyDescent="0.25">
      <c r="A6922" s="1" t="s">
        <v>5</v>
      </c>
      <c r="B6922" s="1" t="s">
        <v>19</v>
      </c>
      <c r="C6922">
        <v>200</v>
      </c>
      <c r="D6922">
        <v>175790398481900</v>
      </c>
      <c r="E6922">
        <v>175790399239800</v>
      </c>
      <c r="F6922">
        <f>(performance_incidices[[#This Row],[post-handle-timestamp]]-performance_incidices[[#This Row],[pre-handle-timestamp]])/1000000</f>
        <v>0.75790000000000002</v>
      </c>
    </row>
    <row r="6923" spans="1:6" hidden="1" x14ac:dyDescent="0.25">
      <c r="A6923" s="1" t="s">
        <v>5</v>
      </c>
      <c r="B6923" s="1" t="s">
        <v>20</v>
      </c>
      <c r="C6923">
        <v>200</v>
      </c>
      <c r="D6923">
        <v>175790400546300</v>
      </c>
      <c r="E6923">
        <v>175790401264000</v>
      </c>
      <c r="F6923">
        <f>(performance_incidices[[#This Row],[post-handle-timestamp]]-performance_incidices[[#This Row],[pre-handle-timestamp]])/1000000</f>
        <v>0.7177</v>
      </c>
    </row>
    <row r="6924" spans="1:6" hidden="1" x14ac:dyDescent="0.25">
      <c r="A6924" s="1" t="s">
        <v>5</v>
      </c>
      <c r="B6924" s="1" t="s">
        <v>21</v>
      </c>
      <c r="C6924">
        <v>200</v>
      </c>
      <c r="D6924">
        <v>175790402784500</v>
      </c>
      <c r="E6924">
        <v>175790403471300</v>
      </c>
      <c r="F6924">
        <f>(performance_incidices[[#This Row],[post-handle-timestamp]]-performance_incidices[[#This Row],[pre-handle-timestamp]])/1000000</f>
        <v>0.68679999999999997</v>
      </c>
    </row>
    <row r="6925" spans="1:6" x14ac:dyDescent="0.25">
      <c r="A6925" s="1" t="s">
        <v>26</v>
      </c>
      <c r="B6925" s="1" t="s">
        <v>25</v>
      </c>
      <c r="C6925">
        <v>302</v>
      </c>
      <c r="D6925">
        <v>175790404660500</v>
      </c>
      <c r="E6925">
        <v>175790410870400</v>
      </c>
      <c r="F6925">
        <f>(performance_incidices[[#This Row],[post-handle-timestamp]]-performance_incidices[[#This Row],[pre-handle-timestamp]])/1000000</f>
        <v>6.2099000000000002</v>
      </c>
    </row>
    <row r="6926" spans="1:6" x14ac:dyDescent="0.25">
      <c r="A6926" s="1" t="s">
        <v>5</v>
      </c>
      <c r="B6926" s="1" t="s">
        <v>6</v>
      </c>
      <c r="C6926">
        <v>302</v>
      </c>
      <c r="D6926">
        <v>175790412055200</v>
      </c>
      <c r="E6926">
        <v>175790413882800</v>
      </c>
      <c r="F6926">
        <f>(performance_incidices[[#This Row],[post-handle-timestamp]]-performance_incidices[[#This Row],[pre-handle-timestamp]])/1000000</f>
        <v>1.8275999999999999</v>
      </c>
    </row>
    <row r="6927" spans="1:6" x14ac:dyDescent="0.25">
      <c r="A6927" s="1" t="s">
        <v>5</v>
      </c>
      <c r="B6927" s="1" t="s">
        <v>7</v>
      </c>
      <c r="C6927">
        <v>200</v>
      </c>
      <c r="D6927">
        <v>175790415374300</v>
      </c>
      <c r="E6927">
        <v>175790416871000</v>
      </c>
      <c r="F6927">
        <f>(performance_incidices[[#This Row],[post-handle-timestamp]]-performance_incidices[[#This Row],[pre-handle-timestamp]])/1000000</f>
        <v>1.4966999999999999</v>
      </c>
    </row>
    <row r="6928" spans="1:6" hidden="1" x14ac:dyDescent="0.25">
      <c r="A6928" s="1" t="s">
        <v>5</v>
      </c>
      <c r="B6928" s="1" t="s">
        <v>8</v>
      </c>
      <c r="C6928">
        <v>200</v>
      </c>
      <c r="D6928">
        <v>175790448740100</v>
      </c>
      <c r="E6928">
        <v>175790449520500</v>
      </c>
      <c r="F6928">
        <f>(performance_incidices[[#This Row],[post-handle-timestamp]]-performance_incidices[[#This Row],[pre-handle-timestamp]])/1000000</f>
        <v>0.78039999999999998</v>
      </c>
    </row>
    <row r="6929" spans="1:6" hidden="1" x14ac:dyDescent="0.25">
      <c r="A6929" s="1" t="s">
        <v>5</v>
      </c>
      <c r="B6929" s="1" t="s">
        <v>10</v>
      </c>
      <c r="C6929">
        <v>200</v>
      </c>
      <c r="D6929">
        <v>175790451919600</v>
      </c>
      <c r="E6929">
        <v>175790452717200</v>
      </c>
      <c r="F6929">
        <f>(performance_incidices[[#This Row],[post-handle-timestamp]]-performance_incidices[[#This Row],[pre-handle-timestamp]])/1000000</f>
        <v>0.79759999999999998</v>
      </c>
    </row>
    <row r="6930" spans="1:6" hidden="1" x14ac:dyDescent="0.25">
      <c r="A6930" s="1" t="s">
        <v>5</v>
      </c>
      <c r="B6930" s="1" t="s">
        <v>11</v>
      </c>
      <c r="C6930">
        <v>200</v>
      </c>
      <c r="D6930">
        <v>175790454323200</v>
      </c>
      <c r="E6930">
        <v>175790455061800</v>
      </c>
      <c r="F6930">
        <f>(performance_incidices[[#This Row],[post-handle-timestamp]]-performance_incidices[[#This Row],[pre-handle-timestamp]])/1000000</f>
        <v>0.73860000000000003</v>
      </c>
    </row>
    <row r="6931" spans="1:6" hidden="1" x14ac:dyDescent="0.25">
      <c r="A6931" s="1" t="s">
        <v>5</v>
      </c>
      <c r="B6931" s="1" t="s">
        <v>16</v>
      </c>
      <c r="C6931">
        <v>200</v>
      </c>
      <c r="D6931">
        <v>175790456489500</v>
      </c>
      <c r="E6931">
        <v>175790457258400</v>
      </c>
      <c r="F6931">
        <f>(performance_incidices[[#This Row],[post-handle-timestamp]]-performance_incidices[[#This Row],[pre-handle-timestamp]])/1000000</f>
        <v>0.76890000000000003</v>
      </c>
    </row>
    <row r="6932" spans="1:6" hidden="1" x14ac:dyDescent="0.25">
      <c r="A6932" s="1" t="s">
        <v>5</v>
      </c>
      <c r="B6932" s="1" t="s">
        <v>12</v>
      </c>
      <c r="C6932">
        <v>200</v>
      </c>
      <c r="D6932">
        <v>175790459259400</v>
      </c>
      <c r="E6932">
        <v>175790460088000</v>
      </c>
      <c r="F6932">
        <f>(performance_incidices[[#This Row],[post-handle-timestamp]]-performance_incidices[[#This Row],[pre-handle-timestamp]])/1000000</f>
        <v>0.8286</v>
      </c>
    </row>
    <row r="6933" spans="1:6" hidden="1" x14ac:dyDescent="0.25">
      <c r="A6933" s="1" t="s">
        <v>5</v>
      </c>
      <c r="B6933" s="1" t="s">
        <v>13</v>
      </c>
      <c r="C6933">
        <v>200</v>
      </c>
      <c r="D6933">
        <v>175790461941200</v>
      </c>
      <c r="E6933">
        <v>175790462863500</v>
      </c>
      <c r="F6933">
        <f>(performance_incidices[[#This Row],[post-handle-timestamp]]-performance_incidices[[#This Row],[pre-handle-timestamp]])/1000000</f>
        <v>0.92230000000000001</v>
      </c>
    </row>
    <row r="6934" spans="1:6" hidden="1" x14ac:dyDescent="0.25">
      <c r="A6934" s="1" t="s">
        <v>5</v>
      </c>
      <c r="B6934" s="1" t="s">
        <v>14</v>
      </c>
      <c r="C6934">
        <v>200</v>
      </c>
      <c r="D6934">
        <v>175790464275000</v>
      </c>
      <c r="E6934">
        <v>175790464999500</v>
      </c>
      <c r="F6934">
        <f>(performance_incidices[[#This Row],[post-handle-timestamp]]-performance_incidices[[#This Row],[pre-handle-timestamp]])/1000000</f>
        <v>0.72450000000000003</v>
      </c>
    </row>
    <row r="6935" spans="1:6" hidden="1" x14ac:dyDescent="0.25">
      <c r="A6935" s="1" t="s">
        <v>5</v>
      </c>
      <c r="B6935" s="1" t="s">
        <v>9</v>
      </c>
      <c r="C6935">
        <v>200</v>
      </c>
      <c r="D6935">
        <v>175790466526600</v>
      </c>
      <c r="E6935">
        <v>175790467390500</v>
      </c>
      <c r="F6935">
        <f>(performance_incidices[[#This Row],[post-handle-timestamp]]-performance_incidices[[#This Row],[pre-handle-timestamp]])/1000000</f>
        <v>0.8639</v>
      </c>
    </row>
    <row r="6936" spans="1:6" hidden="1" x14ac:dyDescent="0.25">
      <c r="A6936" s="1" t="s">
        <v>5</v>
      </c>
      <c r="B6936" s="1" t="s">
        <v>15</v>
      </c>
      <c r="C6936">
        <v>200</v>
      </c>
      <c r="D6936">
        <v>175790469250100</v>
      </c>
      <c r="E6936">
        <v>175790470006800</v>
      </c>
      <c r="F6936">
        <f>(performance_incidices[[#This Row],[post-handle-timestamp]]-performance_incidices[[#This Row],[pre-handle-timestamp]])/1000000</f>
        <v>0.75670000000000004</v>
      </c>
    </row>
    <row r="6937" spans="1:6" hidden="1" x14ac:dyDescent="0.25">
      <c r="A6937" s="1" t="s">
        <v>5</v>
      </c>
      <c r="B6937" s="1" t="s">
        <v>17</v>
      </c>
      <c r="C6937">
        <v>200</v>
      </c>
      <c r="D6937">
        <v>175790471467200</v>
      </c>
      <c r="E6937">
        <v>175790472284300</v>
      </c>
      <c r="F6937">
        <f>(performance_incidices[[#This Row],[post-handle-timestamp]]-performance_incidices[[#This Row],[pre-handle-timestamp]])/1000000</f>
        <v>0.81710000000000005</v>
      </c>
    </row>
    <row r="6938" spans="1:6" hidden="1" x14ac:dyDescent="0.25">
      <c r="A6938" s="1" t="s">
        <v>5</v>
      </c>
      <c r="B6938" s="1" t="s">
        <v>18</v>
      </c>
      <c r="C6938">
        <v>200</v>
      </c>
      <c r="D6938">
        <v>175790474381100</v>
      </c>
      <c r="E6938">
        <v>175790475149400</v>
      </c>
      <c r="F6938">
        <f>(performance_incidices[[#This Row],[post-handle-timestamp]]-performance_incidices[[#This Row],[pre-handle-timestamp]])/1000000</f>
        <v>0.76829999999999998</v>
      </c>
    </row>
    <row r="6939" spans="1:6" hidden="1" x14ac:dyDescent="0.25">
      <c r="A6939" s="1" t="s">
        <v>5</v>
      </c>
      <c r="B6939" s="1" t="s">
        <v>19</v>
      </c>
      <c r="C6939">
        <v>200</v>
      </c>
      <c r="D6939">
        <v>175790476596900</v>
      </c>
      <c r="E6939">
        <v>175790477722600</v>
      </c>
      <c r="F6939">
        <f>(performance_incidices[[#This Row],[post-handle-timestamp]]-performance_incidices[[#This Row],[pre-handle-timestamp]])/1000000</f>
        <v>1.1256999999999999</v>
      </c>
    </row>
    <row r="6940" spans="1:6" hidden="1" x14ac:dyDescent="0.25">
      <c r="A6940" s="1" t="s">
        <v>5</v>
      </c>
      <c r="B6940" s="1" t="s">
        <v>20</v>
      </c>
      <c r="C6940">
        <v>200</v>
      </c>
      <c r="D6940">
        <v>175790479541200</v>
      </c>
      <c r="E6940">
        <v>175790480522600</v>
      </c>
      <c r="F6940">
        <f>(performance_incidices[[#This Row],[post-handle-timestamp]]-performance_incidices[[#This Row],[pre-handle-timestamp]])/1000000</f>
        <v>0.98140000000000005</v>
      </c>
    </row>
    <row r="6941" spans="1:6" hidden="1" x14ac:dyDescent="0.25">
      <c r="A6941" s="1" t="s">
        <v>5</v>
      </c>
      <c r="B6941" s="1" t="s">
        <v>21</v>
      </c>
      <c r="C6941">
        <v>200</v>
      </c>
      <c r="D6941">
        <v>175790482598200</v>
      </c>
      <c r="E6941">
        <v>175790483575200</v>
      </c>
      <c r="F6941">
        <f>(performance_incidices[[#This Row],[post-handle-timestamp]]-performance_incidices[[#This Row],[pre-handle-timestamp]])/1000000</f>
        <v>0.97699999999999998</v>
      </c>
    </row>
    <row r="6942" spans="1:6" x14ac:dyDescent="0.25">
      <c r="A6942" s="1" t="s">
        <v>5</v>
      </c>
      <c r="B6942" s="1" t="s">
        <v>27</v>
      </c>
      <c r="C6942">
        <v>200</v>
      </c>
      <c r="D6942">
        <v>175790485115500</v>
      </c>
      <c r="E6942">
        <v>175790491689900</v>
      </c>
      <c r="F6942">
        <f>(performance_incidices[[#This Row],[post-handle-timestamp]]-performance_incidices[[#This Row],[pre-handle-timestamp]])/1000000</f>
        <v>6.5743999999999998</v>
      </c>
    </row>
    <row r="6943" spans="1:6" hidden="1" x14ac:dyDescent="0.25">
      <c r="A6943" s="1" t="s">
        <v>5</v>
      </c>
      <c r="B6943" s="1" t="s">
        <v>8</v>
      </c>
      <c r="C6943">
        <v>200</v>
      </c>
      <c r="D6943">
        <v>175790544631600</v>
      </c>
      <c r="E6943">
        <v>175790545647600</v>
      </c>
      <c r="F6943">
        <f>(performance_incidices[[#This Row],[post-handle-timestamp]]-performance_incidices[[#This Row],[pre-handle-timestamp]])/1000000</f>
        <v>1.016</v>
      </c>
    </row>
    <row r="6944" spans="1:6" hidden="1" x14ac:dyDescent="0.25">
      <c r="A6944" s="1" t="s">
        <v>5</v>
      </c>
      <c r="B6944" s="1" t="s">
        <v>10</v>
      </c>
      <c r="C6944">
        <v>200</v>
      </c>
      <c r="D6944">
        <v>175790547286100</v>
      </c>
      <c r="E6944">
        <v>175790548118900</v>
      </c>
      <c r="F6944">
        <f>(performance_incidices[[#This Row],[post-handle-timestamp]]-performance_incidices[[#This Row],[pre-handle-timestamp]])/1000000</f>
        <v>0.83279999999999998</v>
      </c>
    </row>
    <row r="6945" spans="1:6" hidden="1" x14ac:dyDescent="0.25">
      <c r="A6945" s="1" t="s">
        <v>5</v>
      </c>
      <c r="B6945" s="1" t="s">
        <v>11</v>
      </c>
      <c r="C6945">
        <v>200</v>
      </c>
      <c r="D6945">
        <v>175790553356100</v>
      </c>
      <c r="E6945">
        <v>175790554141400</v>
      </c>
      <c r="F6945">
        <f>(performance_incidices[[#This Row],[post-handle-timestamp]]-performance_incidices[[#This Row],[pre-handle-timestamp]])/1000000</f>
        <v>0.7853</v>
      </c>
    </row>
    <row r="6946" spans="1:6" hidden="1" x14ac:dyDescent="0.25">
      <c r="A6946" s="1" t="s">
        <v>5</v>
      </c>
      <c r="B6946" s="1" t="s">
        <v>16</v>
      </c>
      <c r="C6946">
        <v>200</v>
      </c>
      <c r="D6946">
        <v>175790555688700</v>
      </c>
      <c r="E6946">
        <v>175790556740700</v>
      </c>
      <c r="F6946">
        <f>(performance_incidices[[#This Row],[post-handle-timestamp]]-performance_incidices[[#This Row],[pre-handle-timestamp]])/1000000</f>
        <v>1.052</v>
      </c>
    </row>
    <row r="6947" spans="1:6" hidden="1" x14ac:dyDescent="0.25">
      <c r="A6947" s="1" t="s">
        <v>5</v>
      </c>
      <c r="B6947" s="1" t="s">
        <v>17</v>
      </c>
      <c r="C6947">
        <v>200</v>
      </c>
      <c r="D6947">
        <v>175790559075900</v>
      </c>
      <c r="E6947">
        <v>175790560000800</v>
      </c>
      <c r="F6947">
        <f>(performance_incidices[[#This Row],[post-handle-timestamp]]-performance_incidices[[#This Row],[pre-handle-timestamp]])/1000000</f>
        <v>0.92490000000000006</v>
      </c>
    </row>
    <row r="6948" spans="1:6" hidden="1" x14ac:dyDescent="0.25">
      <c r="A6948" s="1" t="s">
        <v>5</v>
      </c>
      <c r="B6948" s="1" t="s">
        <v>12</v>
      </c>
      <c r="C6948">
        <v>200</v>
      </c>
      <c r="D6948">
        <v>175790561805300</v>
      </c>
      <c r="E6948">
        <v>175790562552800</v>
      </c>
      <c r="F6948">
        <f>(performance_incidices[[#This Row],[post-handle-timestamp]]-performance_incidices[[#This Row],[pre-handle-timestamp]])/1000000</f>
        <v>0.74750000000000005</v>
      </c>
    </row>
    <row r="6949" spans="1:6" hidden="1" x14ac:dyDescent="0.25">
      <c r="A6949" s="1" t="s">
        <v>5</v>
      </c>
      <c r="B6949" s="1" t="s">
        <v>19</v>
      </c>
      <c r="C6949">
        <v>200</v>
      </c>
      <c r="D6949">
        <v>175790563937100</v>
      </c>
      <c r="E6949">
        <v>175790564670700</v>
      </c>
      <c r="F6949">
        <f>(performance_incidices[[#This Row],[post-handle-timestamp]]-performance_incidices[[#This Row],[pre-handle-timestamp]])/1000000</f>
        <v>0.73360000000000003</v>
      </c>
    </row>
    <row r="6950" spans="1:6" hidden="1" x14ac:dyDescent="0.25">
      <c r="A6950" s="1" t="s">
        <v>5</v>
      </c>
      <c r="B6950" s="1" t="s">
        <v>13</v>
      </c>
      <c r="C6950">
        <v>200</v>
      </c>
      <c r="D6950">
        <v>175790566158300</v>
      </c>
      <c r="E6950">
        <v>175790566871400</v>
      </c>
      <c r="F6950">
        <f>(performance_incidices[[#This Row],[post-handle-timestamp]]-performance_incidices[[#This Row],[pre-handle-timestamp]])/1000000</f>
        <v>0.71309999999999996</v>
      </c>
    </row>
    <row r="6951" spans="1:6" hidden="1" x14ac:dyDescent="0.25">
      <c r="A6951" s="1" t="s">
        <v>5</v>
      </c>
      <c r="B6951" s="1" t="s">
        <v>14</v>
      </c>
      <c r="C6951">
        <v>200</v>
      </c>
      <c r="D6951">
        <v>175790568117800</v>
      </c>
      <c r="E6951">
        <v>175790568838700</v>
      </c>
      <c r="F6951">
        <f>(performance_incidices[[#This Row],[post-handle-timestamp]]-performance_incidices[[#This Row],[pre-handle-timestamp]])/1000000</f>
        <v>0.72089999999999999</v>
      </c>
    </row>
    <row r="6952" spans="1:6" hidden="1" x14ac:dyDescent="0.25">
      <c r="A6952" s="1" t="s">
        <v>5</v>
      </c>
      <c r="B6952" s="1" t="s">
        <v>9</v>
      </c>
      <c r="C6952">
        <v>200</v>
      </c>
      <c r="D6952">
        <v>175790570133800</v>
      </c>
      <c r="E6952">
        <v>175790570971300</v>
      </c>
      <c r="F6952">
        <f>(performance_incidices[[#This Row],[post-handle-timestamp]]-performance_incidices[[#This Row],[pre-handle-timestamp]])/1000000</f>
        <v>0.83750000000000002</v>
      </c>
    </row>
    <row r="6953" spans="1:6" hidden="1" x14ac:dyDescent="0.25">
      <c r="A6953" s="1" t="s">
        <v>5</v>
      </c>
      <c r="B6953" s="1" t="s">
        <v>15</v>
      </c>
      <c r="C6953">
        <v>200</v>
      </c>
      <c r="D6953">
        <v>175790572881300</v>
      </c>
      <c r="E6953">
        <v>175790573626200</v>
      </c>
      <c r="F6953">
        <f>(performance_incidices[[#This Row],[post-handle-timestamp]]-performance_incidices[[#This Row],[pre-handle-timestamp]])/1000000</f>
        <v>0.74490000000000001</v>
      </c>
    </row>
    <row r="6954" spans="1:6" hidden="1" x14ac:dyDescent="0.25">
      <c r="A6954" s="1" t="s">
        <v>5</v>
      </c>
      <c r="B6954" s="1" t="s">
        <v>18</v>
      </c>
      <c r="C6954">
        <v>200</v>
      </c>
      <c r="D6954">
        <v>175790574869200</v>
      </c>
      <c r="E6954">
        <v>175790575565900</v>
      </c>
      <c r="F6954">
        <f>(performance_incidices[[#This Row],[post-handle-timestamp]]-performance_incidices[[#This Row],[pre-handle-timestamp]])/1000000</f>
        <v>0.69669999999999999</v>
      </c>
    </row>
    <row r="6955" spans="1:6" hidden="1" x14ac:dyDescent="0.25">
      <c r="A6955" s="1" t="s">
        <v>5</v>
      </c>
      <c r="B6955" s="1" t="s">
        <v>20</v>
      </c>
      <c r="C6955">
        <v>200</v>
      </c>
      <c r="D6955">
        <v>175790577119100</v>
      </c>
      <c r="E6955">
        <v>175790578022700</v>
      </c>
      <c r="F6955">
        <f>(performance_incidices[[#This Row],[post-handle-timestamp]]-performance_incidices[[#This Row],[pre-handle-timestamp]])/1000000</f>
        <v>0.90359999999999996</v>
      </c>
    </row>
    <row r="6956" spans="1:6" hidden="1" x14ac:dyDescent="0.25">
      <c r="A6956" s="1" t="s">
        <v>5</v>
      </c>
      <c r="B6956" s="1" t="s">
        <v>21</v>
      </c>
      <c r="C6956">
        <v>200</v>
      </c>
      <c r="D6956">
        <v>175790579985300</v>
      </c>
      <c r="E6956">
        <v>175790580673300</v>
      </c>
      <c r="F6956">
        <f>(performance_incidices[[#This Row],[post-handle-timestamp]]-performance_incidices[[#This Row],[pre-handle-timestamp]])/1000000</f>
        <v>0.68799999999999994</v>
      </c>
    </row>
    <row r="6957" spans="1:6" hidden="1" x14ac:dyDescent="0.25">
      <c r="A6957" s="1" t="s">
        <v>5</v>
      </c>
      <c r="B6957" s="1" t="s">
        <v>28</v>
      </c>
      <c r="C6957">
        <v>200</v>
      </c>
      <c r="D6957">
        <v>175790582151100</v>
      </c>
      <c r="E6957">
        <v>175790582885000</v>
      </c>
      <c r="F6957">
        <f>(performance_incidices[[#This Row],[post-handle-timestamp]]-performance_incidices[[#This Row],[pre-handle-timestamp]])/1000000</f>
        <v>0.7339</v>
      </c>
    </row>
    <row r="6958" spans="1:6" x14ac:dyDescent="0.25">
      <c r="A6958" s="1" t="s">
        <v>5</v>
      </c>
      <c r="B6958" s="1" t="s">
        <v>30</v>
      </c>
      <c r="C6958">
        <v>200</v>
      </c>
      <c r="D6958">
        <v>175790585136700</v>
      </c>
      <c r="E6958">
        <v>175790592452200</v>
      </c>
      <c r="F6958">
        <f>(performance_incidices[[#This Row],[post-handle-timestamp]]-performance_incidices[[#This Row],[pre-handle-timestamp]])/1000000</f>
        <v>7.3155000000000001</v>
      </c>
    </row>
    <row r="6959" spans="1:6" hidden="1" x14ac:dyDescent="0.25">
      <c r="A6959" s="1" t="s">
        <v>5</v>
      </c>
      <c r="B6959" s="1" t="s">
        <v>8</v>
      </c>
      <c r="C6959">
        <v>200</v>
      </c>
      <c r="D6959">
        <v>175790670495700</v>
      </c>
      <c r="E6959">
        <v>175790671281900</v>
      </c>
      <c r="F6959">
        <f>(performance_incidices[[#This Row],[post-handle-timestamp]]-performance_incidices[[#This Row],[pre-handle-timestamp]])/1000000</f>
        <v>0.78620000000000001</v>
      </c>
    </row>
    <row r="6960" spans="1:6" hidden="1" x14ac:dyDescent="0.25">
      <c r="A6960" s="1" t="s">
        <v>5</v>
      </c>
      <c r="B6960" s="1" t="s">
        <v>10</v>
      </c>
      <c r="C6960">
        <v>200</v>
      </c>
      <c r="D6960">
        <v>175790672595600</v>
      </c>
      <c r="E6960">
        <v>175790673400000</v>
      </c>
      <c r="F6960">
        <f>(performance_incidices[[#This Row],[post-handle-timestamp]]-performance_incidices[[#This Row],[pre-handle-timestamp]])/1000000</f>
        <v>0.8044</v>
      </c>
    </row>
    <row r="6961" spans="1:6" hidden="1" x14ac:dyDescent="0.25">
      <c r="A6961" s="1" t="s">
        <v>5</v>
      </c>
      <c r="B6961" s="1" t="s">
        <v>11</v>
      </c>
      <c r="C6961">
        <v>200</v>
      </c>
      <c r="D6961">
        <v>175790675134400</v>
      </c>
      <c r="E6961">
        <v>175790675879000</v>
      </c>
      <c r="F6961">
        <f>(performance_incidices[[#This Row],[post-handle-timestamp]]-performance_incidices[[#This Row],[pre-handle-timestamp]])/1000000</f>
        <v>0.74460000000000004</v>
      </c>
    </row>
    <row r="6962" spans="1:6" hidden="1" x14ac:dyDescent="0.25">
      <c r="A6962" s="1" t="s">
        <v>5</v>
      </c>
      <c r="B6962" s="1" t="s">
        <v>12</v>
      </c>
      <c r="C6962">
        <v>200</v>
      </c>
      <c r="D6962">
        <v>175790677362900</v>
      </c>
      <c r="E6962">
        <v>175790678126900</v>
      </c>
      <c r="F6962">
        <f>(performance_incidices[[#This Row],[post-handle-timestamp]]-performance_incidices[[#This Row],[pre-handle-timestamp]])/1000000</f>
        <v>0.76400000000000001</v>
      </c>
    </row>
    <row r="6963" spans="1:6" hidden="1" x14ac:dyDescent="0.25">
      <c r="A6963" s="1" t="s">
        <v>5</v>
      </c>
      <c r="B6963" s="1" t="s">
        <v>17</v>
      </c>
      <c r="C6963">
        <v>200</v>
      </c>
      <c r="D6963">
        <v>175790680005600</v>
      </c>
      <c r="E6963">
        <v>175790680881800</v>
      </c>
      <c r="F6963">
        <f>(performance_incidices[[#This Row],[post-handle-timestamp]]-performance_incidices[[#This Row],[pre-handle-timestamp]])/1000000</f>
        <v>0.87619999999999998</v>
      </c>
    </row>
    <row r="6964" spans="1:6" hidden="1" x14ac:dyDescent="0.25">
      <c r="A6964" s="1" t="s">
        <v>5</v>
      </c>
      <c r="B6964" s="1" t="s">
        <v>13</v>
      </c>
      <c r="C6964">
        <v>200</v>
      </c>
      <c r="D6964">
        <v>175790682684500</v>
      </c>
      <c r="E6964">
        <v>175790683412100</v>
      </c>
      <c r="F6964">
        <f>(performance_incidices[[#This Row],[post-handle-timestamp]]-performance_incidices[[#This Row],[pre-handle-timestamp]])/1000000</f>
        <v>0.72760000000000002</v>
      </c>
    </row>
    <row r="6965" spans="1:6" hidden="1" x14ac:dyDescent="0.25">
      <c r="A6965" s="1" t="s">
        <v>5</v>
      </c>
      <c r="B6965" s="1" t="s">
        <v>14</v>
      </c>
      <c r="C6965">
        <v>200</v>
      </c>
      <c r="D6965">
        <v>175790684746800</v>
      </c>
      <c r="E6965">
        <v>175790685477500</v>
      </c>
      <c r="F6965">
        <f>(performance_incidices[[#This Row],[post-handle-timestamp]]-performance_incidices[[#This Row],[pre-handle-timestamp]])/1000000</f>
        <v>0.73070000000000002</v>
      </c>
    </row>
    <row r="6966" spans="1:6" hidden="1" x14ac:dyDescent="0.25">
      <c r="A6966" s="1" t="s">
        <v>5</v>
      </c>
      <c r="B6966" s="1" t="s">
        <v>9</v>
      </c>
      <c r="C6966">
        <v>200</v>
      </c>
      <c r="D6966">
        <v>175790686759400</v>
      </c>
      <c r="E6966">
        <v>175790687562000</v>
      </c>
      <c r="F6966">
        <f>(performance_incidices[[#This Row],[post-handle-timestamp]]-performance_incidices[[#This Row],[pre-handle-timestamp]])/1000000</f>
        <v>0.80259999999999998</v>
      </c>
    </row>
    <row r="6967" spans="1:6" hidden="1" x14ac:dyDescent="0.25">
      <c r="A6967" s="1" t="s">
        <v>5</v>
      </c>
      <c r="B6967" s="1" t="s">
        <v>15</v>
      </c>
      <c r="C6967">
        <v>200</v>
      </c>
      <c r="D6967">
        <v>175790689379400</v>
      </c>
      <c r="E6967">
        <v>175790690138600</v>
      </c>
      <c r="F6967">
        <f>(performance_incidices[[#This Row],[post-handle-timestamp]]-performance_incidices[[#This Row],[pre-handle-timestamp]])/1000000</f>
        <v>0.75919999999999999</v>
      </c>
    </row>
    <row r="6968" spans="1:6" hidden="1" x14ac:dyDescent="0.25">
      <c r="A6968" s="1" t="s">
        <v>5</v>
      </c>
      <c r="B6968" s="1" t="s">
        <v>16</v>
      </c>
      <c r="C6968">
        <v>200</v>
      </c>
      <c r="D6968">
        <v>175790691739500</v>
      </c>
      <c r="E6968">
        <v>175790692810300</v>
      </c>
      <c r="F6968">
        <f>(performance_incidices[[#This Row],[post-handle-timestamp]]-performance_incidices[[#This Row],[pre-handle-timestamp]])/1000000</f>
        <v>1.0708</v>
      </c>
    </row>
    <row r="6969" spans="1:6" hidden="1" x14ac:dyDescent="0.25">
      <c r="A6969" s="1" t="s">
        <v>5</v>
      </c>
      <c r="B6969" s="1" t="s">
        <v>18</v>
      </c>
      <c r="C6969">
        <v>200</v>
      </c>
      <c r="D6969">
        <v>175790694418800</v>
      </c>
      <c r="E6969">
        <v>175790695128600</v>
      </c>
      <c r="F6969">
        <f>(performance_incidices[[#This Row],[post-handle-timestamp]]-performance_incidices[[#This Row],[pre-handle-timestamp]])/1000000</f>
        <v>0.70979999999999999</v>
      </c>
    </row>
    <row r="6970" spans="1:6" hidden="1" x14ac:dyDescent="0.25">
      <c r="A6970" s="1" t="s">
        <v>5</v>
      </c>
      <c r="B6970" s="1" t="s">
        <v>19</v>
      </c>
      <c r="C6970">
        <v>200</v>
      </c>
      <c r="D6970">
        <v>175790696354300</v>
      </c>
      <c r="E6970">
        <v>175790697030200</v>
      </c>
      <c r="F6970">
        <f>(performance_incidices[[#This Row],[post-handle-timestamp]]-performance_incidices[[#This Row],[pre-handle-timestamp]])/1000000</f>
        <v>0.67589999999999995</v>
      </c>
    </row>
    <row r="6971" spans="1:6" hidden="1" x14ac:dyDescent="0.25">
      <c r="A6971" s="1" t="s">
        <v>5</v>
      </c>
      <c r="B6971" s="1" t="s">
        <v>20</v>
      </c>
      <c r="C6971">
        <v>200</v>
      </c>
      <c r="D6971">
        <v>175790698250300</v>
      </c>
      <c r="E6971">
        <v>175790698961100</v>
      </c>
      <c r="F6971">
        <f>(performance_incidices[[#This Row],[post-handle-timestamp]]-performance_incidices[[#This Row],[pre-handle-timestamp]])/1000000</f>
        <v>0.71079999999999999</v>
      </c>
    </row>
    <row r="6972" spans="1:6" hidden="1" x14ac:dyDescent="0.25">
      <c r="A6972" s="1" t="s">
        <v>5</v>
      </c>
      <c r="B6972" s="1" t="s">
        <v>21</v>
      </c>
      <c r="C6972">
        <v>200</v>
      </c>
      <c r="D6972">
        <v>175790700674300</v>
      </c>
      <c r="E6972">
        <v>175790701385900</v>
      </c>
      <c r="F6972">
        <f>(performance_incidices[[#This Row],[post-handle-timestamp]]-performance_incidices[[#This Row],[pre-handle-timestamp]])/1000000</f>
        <v>0.71160000000000001</v>
      </c>
    </row>
    <row r="6973" spans="1:6" x14ac:dyDescent="0.25">
      <c r="A6973" s="1" t="s">
        <v>5</v>
      </c>
      <c r="B6973" s="1" t="s">
        <v>32</v>
      </c>
      <c r="C6973">
        <v>200</v>
      </c>
      <c r="D6973">
        <v>175790702791500</v>
      </c>
      <c r="E6973">
        <v>175790707859300</v>
      </c>
      <c r="F6973">
        <f>(performance_incidices[[#This Row],[post-handle-timestamp]]-performance_incidices[[#This Row],[pre-handle-timestamp]])/1000000</f>
        <v>5.0678000000000001</v>
      </c>
    </row>
    <row r="6974" spans="1:6" hidden="1" x14ac:dyDescent="0.25">
      <c r="A6974" s="1" t="s">
        <v>5</v>
      </c>
      <c r="B6974" s="1" t="s">
        <v>8</v>
      </c>
      <c r="C6974">
        <v>200</v>
      </c>
      <c r="D6974">
        <v>175790744166300</v>
      </c>
      <c r="E6974">
        <v>175790744938300</v>
      </c>
      <c r="F6974">
        <f>(performance_incidices[[#This Row],[post-handle-timestamp]]-performance_incidices[[#This Row],[pre-handle-timestamp]])/1000000</f>
        <v>0.77200000000000002</v>
      </c>
    </row>
    <row r="6975" spans="1:6" hidden="1" x14ac:dyDescent="0.25">
      <c r="A6975" s="1" t="s">
        <v>5</v>
      </c>
      <c r="B6975" s="1" t="s">
        <v>10</v>
      </c>
      <c r="C6975">
        <v>200</v>
      </c>
      <c r="D6975">
        <v>175790746378100</v>
      </c>
      <c r="E6975">
        <v>175790747173100</v>
      </c>
      <c r="F6975">
        <f>(performance_incidices[[#This Row],[post-handle-timestamp]]-performance_incidices[[#This Row],[pre-handle-timestamp]])/1000000</f>
        <v>0.79500000000000004</v>
      </c>
    </row>
    <row r="6976" spans="1:6" hidden="1" x14ac:dyDescent="0.25">
      <c r="A6976" s="1" t="s">
        <v>5</v>
      </c>
      <c r="B6976" s="1" t="s">
        <v>11</v>
      </c>
      <c r="C6976">
        <v>200</v>
      </c>
      <c r="D6976">
        <v>175790748927200</v>
      </c>
      <c r="E6976">
        <v>175790749676500</v>
      </c>
      <c r="F6976">
        <f>(performance_incidices[[#This Row],[post-handle-timestamp]]-performance_incidices[[#This Row],[pre-handle-timestamp]])/1000000</f>
        <v>0.74929999999999997</v>
      </c>
    </row>
    <row r="6977" spans="1:6" hidden="1" x14ac:dyDescent="0.25">
      <c r="A6977" s="1" t="s">
        <v>5</v>
      </c>
      <c r="B6977" s="1" t="s">
        <v>12</v>
      </c>
      <c r="C6977">
        <v>200</v>
      </c>
      <c r="D6977">
        <v>175790750991100</v>
      </c>
      <c r="E6977">
        <v>175790751920900</v>
      </c>
      <c r="F6977">
        <f>(performance_incidices[[#This Row],[post-handle-timestamp]]-performance_incidices[[#This Row],[pre-handle-timestamp]])/1000000</f>
        <v>0.92979999999999996</v>
      </c>
    </row>
    <row r="6978" spans="1:6" hidden="1" x14ac:dyDescent="0.25">
      <c r="A6978" s="1" t="s">
        <v>5</v>
      </c>
      <c r="B6978" s="1" t="s">
        <v>13</v>
      </c>
      <c r="C6978">
        <v>200</v>
      </c>
      <c r="D6978">
        <v>175790753807000</v>
      </c>
      <c r="E6978">
        <v>175790754638100</v>
      </c>
      <c r="F6978">
        <f>(performance_incidices[[#This Row],[post-handle-timestamp]]-performance_incidices[[#This Row],[pre-handle-timestamp]])/1000000</f>
        <v>0.83109999999999995</v>
      </c>
    </row>
    <row r="6979" spans="1:6" hidden="1" x14ac:dyDescent="0.25">
      <c r="A6979" s="1" t="s">
        <v>5</v>
      </c>
      <c r="B6979" s="1" t="s">
        <v>14</v>
      </c>
      <c r="C6979">
        <v>200</v>
      </c>
      <c r="D6979">
        <v>175790756137000</v>
      </c>
      <c r="E6979">
        <v>175790757079200</v>
      </c>
      <c r="F6979">
        <f>(performance_incidices[[#This Row],[post-handle-timestamp]]-performance_incidices[[#This Row],[pre-handle-timestamp]])/1000000</f>
        <v>0.94220000000000004</v>
      </c>
    </row>
    <row r="6980" spans="1:6" hidden="1" x14ac:dyDescent="0.25">
      <c r="A6980" s="1" t="s">
        <v>5</v>
      </c>
      <c r="B6980" s="1" t="s">
        <v>9</v>
      </c>
      <c r="C6980">
        <v>200</v>
      </c>
      <c r="D6980">
        <v>175790758405400</v>
      </c>
      <c r="E6980">
        <v>175790759218200</v>
      </c>
      <c r="F6980">
        <f>(performance_incidices[[#This Row],[post-handle-timestamp]]-performance_incidices[[#This Row],[pre-handle-timestamp]])/1000000</f>
        <v>0.81279999999999997</v>
      </c>
    </row>
    <row r="6981" spans="1:6" hidden="1" x14ac:dyDescent="0.25">
      <c r="A6981" s="1" t="s">
        <v>5</v>
      </c>
      <c r="B6981" s="1" t="s">
        <v>15</v>
      </c>
      <c r="C6981">
        <v>200</v>
      </c>
      <c r="D6981">
        <v>175790761211500</v>
      </c>
      <c r="E6981">
        <v>175790761938000</v>
      </c>
      <c r="F6981">
        <f>(performance_incidices[[#This Row],[post-handle-timestamp]]-performance_incidices[[#This Row],[pre-handle-timestamp]])/1000000</f>
        <v>0.72650000000000003</v>
      </c>
    </row>
    <row r="6982" spans="1:6" hidden="1" x14ac:dyDescent="0.25">
      <c r="A6982" s="1" t="s">
        <v>5</v>
      </c>
      <c r="B6982" s="1" t="s">
        <v>16</v>
      </c>
      <c r="C6982">
        <v>200</v>
      </c>
      <c r="D6982">
        <v>175790763605700</v>
      </c>
      <c r="E6982">
        <v>175790764454800</v>
      </c>
      <c r="F6982">
        <f>(performance_incidices[[#This Row],[post-handle-timestamp]]-performance_incidices[[#This Row],[pre-handle-timestamp]])/1000000</f>
        <v>0.84909999999999997</v>
      </c>
    </row>
    <row r="6983" spans="1:6" hidden="1" x14ac:dyDescent="0.25">
      <c r="A6983" s="1" t="s">
        <v>5</v>
      </c>
      <c r="B6983" s="1" t="s">
        <v>17</v>
      </c>
      <c r="C6983">
        <v>200</v>
      </c>
      <c r="D6983">
        <v>175790766196600</v>
      </c>
      <c r="E6983">
        <v>175790767202200</v>
      </c>
      <c r="F6983">
        <f>(performance_incidices[[#This Row],[post-handle-timestamp]]-performance_incidices[[#This Row],[pre-handle-timestamp]])/1000000</f>
        <v>1.0056</v>
      </c>
    </row>
    <row r="6984" spans="1:6" hidden="1" x14ac:dyDescent="0.25">
      <c r="A6984" s="1" t="s">
        <v>5</v>
      </c>
      <c r="B6984" s="1" t="s">
        <v>18</v>
      </c>
      <c r="C6984">
        <v>200</v>
      </c>
      <c r="D6984">
        <v>175790769148400</v>
      </c>
      <c r="E6984">
        <v>175790769846400</v>
      </c>
      <c r="F6984">
        <f>(performance_incidices[[#This Row],[post-handle-timestamp]]-performance_incidices[[#This Row],[pre-handle-timestamp]])/1000000</f>
        <v>0.69799999999999995</v>
      </c>
    </row>
    <row r="6985" spans="1:6" hidden="1" x14ac:dyDescent="0.25">
      <c r="A6985" s="1" t="s">
        <v>5</v>
      </c>
      <c r="B6985" s="1" t="s">
        <v>19</v>
      </c>
      <c r="C6985">
        <v>200</v>
      </c>
      <c r="D6985">
        <v>175790771235100</v>
      </c>
      <c r="E6985">
        <v>175790771931200</v>
      </c>
      <c r="F6985">
        <f>(performance_incidices[[#This Row],[post-handle-timestamp]]-performance_incidices[[#This Row],[pre-handle-timestamp]])/1000000</f>
        <v>0.69610000000000005</v>
      </c>
    </row>
    <row r="6986" spans="1:6" hidden="1" x14ac:dyDescent="0.25">
      <c r="A6986" s="1" t="s">
        <v>5</v>
      </c>
      <c r="B6986" s="1" t="s">
        <v>20</v>
      </c>
      <c r="C6986">
        <v>200</v>
      </c>
      <c r="D6986">
        <v>175790773361400</v>
      </c>
      <c r="E6986">
        <v>175790774046700</v>
      </c>
      <c r="F6986">
        <f>(performance_incidices[[#This Row],[post-handle-timestamp]]-performance_incidices[[#This Row],[pre-handle-timestamp]])/1000000</f>
        <v>0.68530000000000002</v>
      </c>
    </row>
    <row r="6987" spans="1:6" hidden="1" x14ac:dyDescent="0.25">
      <c r="A6987" s="1" t="s">
        <v>5</v>
      </c>
      <c r="B6987" s="1" t="s">
        <v>21</v>
      </c>
      <c r="C6987">
        <v>200</v>
      </c>
      <c r="D6987">
        <v>175790775767300</v>
      </c>
      <c r="E6987">
        <v>175790776445800</v>
      </c>
      <c r="F6987">
        <f>(performance_incidices[[#This Row],[post-handle-timestamp]]-performance_incidices[[#This Row],[pre-handle-timestamp]])/1000000</f>
        <v>0.67849999999999999</v>
      </c>
    </row>
    <row r="6988" spans="1:6" hidden="1" x14ac:dyDescent="0.25">
      <c r="A6988" s="1" t="s">
        <v>5</v>
      </c>
      <c r="B6988" s="1" t="s">
        <v>28</v>
      </c>
      <c r="C6988">
        <v>200</v>
      </c>
      <c r="D6988">
        <v>175790778018500</v>
      </c>
      <c r="E6988">
        <v>175790778743400</v>
      </c>
      <c r="F6988">
        <f>(performance_incidices[[#This Row],[post-handle-timestamp]]-performance_incidices[[#This Row],[pre-handle-timestamp]])/1000000</f>
        <v>0.72489999999999999</v>
      </c>
    </row>
    <row r="6989" spans="1:6" x14ac:dyDescent="0.25">
      <c r="A6989" s="1" t="s">
        <v>5</v>
      </c>
      <c r="B6989" s="1" t="s">
        <v>33</v>
      </c>
      <c r="C6989">
        <v>200</v>
      </c>
      <c r="D6989">
        <v>175790780820900</v>
      </c>
      <c r="E6989">
        <v>175790788180200</v>
      </c>
      <c r="F6989">
        <f>(performance_incidices[[#This Row],[post-handle-timestamp]]-performance_incidices[[#This Row],[pre-handle-timestamp]])/1000000</f>
        <v>7.3593000000000002</v>
      </c>
    </row>
    <row r="6990" spans="1:6" hidden="1" x14ac:dyDescent="0.25">
      <c r="A6990" s="1" t="s">
        <v>5</v>
      </c>
      <c r="B6990" s="1" t="s">
        <v>8</v>
      </c>
      <c r="C6990">
        <v>200</v>
      </c>
      <c r="D6990">
        <v>175790945231300</v>
      </c>
      <c r="E6990">
        <v>175790946167300</v>
      </c>
      <c r="F6990">
        <f>(performance_incidices[[#This Row],[post-handle-timestamp]]-performance_incidices[[#This Row],[pre-handle-timestamp]])/1000000</f>
        <v>0.93600000000000005</v>
      </c>
    </row>
    <row r="6991" spans="1:6" hidden="1" x14ac:dyDescent="0.25">
      <c r="A6991" s="1" t="s">
        <v>5</v>
      </c>
      <c r="B6991" s="1" t="s">
        <v>10</v>
      </c>
      <c r="C6991">
        <v>200</v>
      </c>
      <c r="D6991">
        <v>175790947519900</v>
      </c>
      <c r="E6991">
        <v>175790948351800</v>
      </c>
      <c r="F6991">
        <f>(performance_incidices[[#This Row],[post-handle-timestamp]]-performance_incidices[[#This Row],[pre-handle-timestamp]])/1000000</f>
        <v>0.83189999999999997</v>
      </c>
    </row>
    <row r="6992" spans="1:6" hidden="1" x14ac:dyDescent="0.25">
      <c r="A6992" s="1" t="s">
        <v>5</v>
      </c>
      <c r="B6992" s="1" t="s">
        <v>11</v>
      </c>
      <c r="C6992">
        <v>200</v>
      </c>
      <c r="D6992">
        <v>175790949962400</v>
      </c>
      <c r="E6992">
        <v>175790950712700</v>
      </c>
      <c r="F6992">
        <f>(performance_incidices[[#This Row],[post-handle-timestamp]]-performance_incidices[[#This Row],[pre-handle-timestamp]])/1000000</f>
        <v>0.75029999999999997</v>
      </c>
    </row>
    <row r="6993" spans="1:6" hidden="1" x14ac:dyDescent="0.25">
      <c r="A6993" s="1" t="s">
        <v>5</v>
      </c>
      <c r="B6993" s="1" t="s">
        <v>12</v>
      </c>
      <c r="C6993">
        <v>200</v>
      </c>
      <c r="D6993">
        <v>175790951933800</v>
      </c>
      <c r="E6993">
        <v>175790952719300</v>
      </c>
      <c r="F6993">
        <f>(performance_incidices[[#This Row],[post-handle-timestamp]]-performance_incidices[[#This Row],[pre-handle-timestamp]])/1000000</f>
        <v>0.78549999999999998</v>
      </c>
    </row>
    <row r="6994" spans="1:6" hidden="1" x14ac:dyDescent="0.25">
      <c r="A6994" s="1" t="s">
        <v>5</v>
      </c>
      <c r="B6994" s="1" t="s">
        <v>13</v>
      </c>
      <c r="C6994">
        <v>200</v>
      </c>
      <c r="D6994">
        <v>175790954160600</v>
      </c>
      <c r="E6994">
        <v>175790954872900</v>
      </c>
      <c r="F6994">
        <f>(performance_incidices[[#This Row],[post-handle-timestamp]]-performance_incidices[[#This Row],[pre-handle-timestamp]])/1000000</f>
        <v>0.71230000000000004</v>
      </c>
    </row>
    <row r="6995" spans="1:6" hidden="1" x14ac:dyDescent="0.25">
      <c r="A6995" s="1" t="s">
        <v>5</v>
      </c>
      <c r="B6995" s="1" t="s">
        <v>14</v>
      </c>
      <c r="C6995">
        <v>200</v>
      </c>
      <c r="D6995">
        <v>175790956218700</v>
      </c>
      <c r="E6995">
        <v>175790956956600</v>
      </c>
      <c r="F6995">
        <f>(performance_incidices[[#This Row],[post-handle-timestamp]]-performance_incidices[[#This Row],[pre-handle-timestamp]])/1000000</f>
        <v>0.7379</v>
      </c>
    </row>
    <row r="6996" spans="1:6" hidden="1" x14ac:dyDescent="0.25">
      <c r="A6996" s="1" t="s">
        <v>5</v>
      </c>
      <c r="B6996" s="1" t="s">
        <v>19</v>
      </c>
      <c r="C6996">
        <v>200</v>
      </c>
      <c r="D6996">
        <v>175790958263500</v>
      </c>
      <c r="E6996">
        <v>175790958951400</v>
      </c>
      <c r="F6996">
        <f>(performance_incidices[[#This Row],[post-handle-timestamp]]-performance_incidices[[#This Row],[pre-handle-timestamp]])/1000000</f>
        <v>0.68789999999999996</v>
      </c>
    </row>
    <row r="6997" spans="1:6" hidden="1" x14ac:dyDescent="0.25">
      <c r="A6997" s="1" t="s">
        <v>5</v>
      </c>
      <c r="B6997" s="1" t="s">
        <v>9</v>
      </c>
      <c r="C6997">
        <v>200</v>
      </c>
      <c r="D6997">
        <v>175790960182700</v>
      </c>
      <c r="E6997">
        <v>175790961012600</v>
      </c>
      <c r="F6997">
        <f>(performance_incidices[[#This Row],[post-handle-timestamp]]-performance_incidices[[#This Row],[pre-handle-timestamp]])/1000000</f>
        <v>0.82989999999999997</v>
      </c>
    </row>
    <row r="6998" spans="1:6" hidden="1" x14ac:dyDescent="0.25">
      <c r="A6998" s="1" t="s">
        <v>5</v>
      </c>
      <c r="B6998" s="1" t="s">
        <v>15</v>
      </c>
      <c r="C6998">
        <v>200</v>
      </c>
      <c r="D6998">
        <v>175790962780000</v>
      </c>
      <c r="E6998">
        <v>175790963534000</v>
      </c>
      <c r="F6998">
        <f>(performance_incidices[[#This Row],[post-handle-timestamp]]-performance_incidices[[#This Row],[pre-handle-timestamp]])/1000000</f>
        <v>0.754</v>
      </c>
    </row>
    <row r="6999" spans="1:6" hidden="1" x14ac:dyDescent="0.25">
      <c r="A6999" s="1" t="s">
        <v>5</v>
      </c>
      <c r="B6999" s="1" t="s">
        <v>16</v>
      </c>
      <c r="C6999">
        <v>200</v>
      </c>
      <c r="D6999">
        <v>175790964788700</v>
      </c>
      <c r="E6999">
        <v>175790965593100</v>
      </c>
      <c r="F6999">
        <f>(performance_incidices[[#This Row],[post-handle-timestamp]]-performance_incidices[[#This Row],[pre-handle-timestamp]])/1000000</f>
        <v>0.8044</v>
      </c>
    </row>
    <row r="7000" spans="1:6" hidden="1" x14ac:dyDescent="0.25">
      <c r="A7000" s="1" t="s">
        <v>5</v>
      </c>
      <c r="B7000" s="1" t="s">
        <v>17</v>
      </c>
      <c r="C7000">
        <v>200</v>
      </c>
      <c r="D7000">
        <v>175790967220400</v>
      </c>
      <c r="E7000">
        <v>175790967992000</v>
      </c>
      <c r="F7000">
        <f>(performance_incidices[[#This Row],[post-handle-timestamp]]-performance_incidices[[#This Row],[pre-handle-timestamp]])/1000000</f>
        <v>0.77159999999999995</v>
      </c>
    </row>
    <row r="7001" spans="1:6" hidden="1" x14ac:dyDescent="0.25">
      <c r="A7001" s="1" t="s">
        <v>5</v>
      </c>
      <c r="B7001" s="1" t="s">
        <v>18</v>
      </c>
      <c r="C7001">
        <v>200</v>
      </c>
      <c r="D7001">
        <v>175790970120300</v>
      </c>
      <c r="E7001">
        <v>175790970857100</v>
      </c>
      <c r="F7001">
        <f>(performance_incidices[[#This Row],[post-handle-timestamp]]-performance_incidices[[#This Row],[pre-handle-timestamp]])/1000000</f>
        <v>0.73680000000000001</v>
      </c>
    </row>
    <row r="7002" spans="1:6" hidden="1" x14ac:dyDescent="0.25">
      <c r="A7002" s="1" t="s">
        <v>5</v>
      </c>
      <c r="B7002" s="1" t="s">
        <v>20</v>
      </c>
      <c r="C7002">
        <v>200</v>
      </c>
      <c r="D7002">
        <v>175790972331300</v>
      </c>
      <c r="E7002">
        <v>175790973024000</v>
      </c>
      <c r="F7002">
        <f>(performance_incidices[[#This Row],[post-handle-timestamp]]-performance_incidices[[#This Row],[pre-handle-timestamp]])/1000000</f>
        <v>0.69269999999999998</v>
      </c>
    </row>
    <row r="7003" spans="1:6" hidden="1" x14ac:dyDescent="0.25">
      <c r="A7003" s="1" t="s">
        <v>5</v>
      </c>
      <c r="B7003" s="1" t="s">
        <v>21</v>
      </c>
      <c r="C7003">
        <v>200</v>
      </c>
      <c r="D7003">
        <v>175790974723800</v>
      </c>
      <c r="E7003">
        <v>175790975418900</v>
      </c>
      <c r="F7003">
        <f>(performance_incidices[[#This Row],[post-handle-timestamp]]-performance_incidices[[#This Row],[pre-handle-timestamp]])/1000000</f>
        <v>0.69510000000000005</v>
      </c>
    </row>
    <row r="7004" spans="1:6" x14ac:dyDescent="0.25">
      <c r="A7004" s="1" t="s">
        <v>26</v>
      </c>
      <c r="B7004" s="1" t="s">
        <v>33</v>
      </c>
      <c r="C7004">
        <v>500</v>
      </c>
      <c r="D7004">
        <v>175790977216500</v>
      </c>
      <c r="E7004">
        <v>175790991580800</v>
      </c>
      <c r="F7004">
        <f>(performance_incidices[[#This Row],[post-handle-timestamp]]-performance_incidices[[#This Row],[pre-handle-timestamp]])/1000000</f>
        <v>14.3643</v>
      </c>
    </row>
    <row r="7005" spans="1:6" hidden="1" x14ac:dyDescent="0.25">
      <c r="A7005" s="1" t="s">
        <v>5</v>
      </c>
      <c r="B7005" s="1" t="s">
        <v>8</v>
      </c>
      <c r="C7005">
        <v>200</v>
      </c>
      <c r="D7005">
        <v>175791039479400</v>
      </c>
      <c r="E7005">
        <v>175791040271100</v>
      </c>
      <c r="F7005">
        <f>(performance_incidices[[#This Row],[post-handle-timestamp]]-performance_incidices[[#This Row],[pre-handle-timestamp]])/1000000</f>
        <v>0.79169999999999996</v>
      </c>
    </row>
    <row r="7006" spans="1:6" hidden="1" x14ac:dyDescent="0.25">
      <c r="A7006" s="1" t="s">
        <v>5</v>
      </c>
      <c r="B7006" s="1" t="s">
        <v>10</v>
      </c>
      <c r="C7006">
        <v>200</v>
      </c>
      <c r="D7006">
        <v>175791041829100</v>
      </c>
      <c r="E7006">
        <v>175791042706400</v>
      </c>
      <c r="F7006">
        <f>(performance_incidices[[#This Row],[post-handle-timestamp]]-performance_incidices[[#This Row],[pre-handle-timestamp]])/1000000</f>
        <v>0.87729999999999997</v>
      </c>
    </row>
    <row r="7007" spans="1:6" hidden="1" x14ac:dyDescent="0.25">
      <c r="A7007" s="1" t="s">
        <v>5</v>
      </c>
      <c r="B7007" s="1" t="s">
        <v>11</v>
      </c>
      <c r="C7007">
        <v>200</v>
      </c>
      <c r="D7007">
        <v>175791044454600</v>
      </c>
      <c r="E7007">
        <v>175791045220500</v>
      </c>
      <c r="F7007">
        <f>(performance_incidices[[#This Row],[post-handle-timestamp]]-performance_incidices[[#This Row],[pre-handle-timestamp]])/1000000</f>
        <v>0.76590000000000003</v>
      </c>
    </row>
    <row r="7008" spans="1:6" hidden="1" x14ac:dyDescent="0.25">
      <c r="A7008" s="1" t="s">
        <v>5</v>
      </c>
      <c r="B7008" s="1" t="s">
        <v>12</v>
      </c>
      <c r="C7008">
        <v>200</v>
      </c>
      <c r="D7008">
        <v>175791046729000</v>
      </c>
      <c r="E7008">
        <v>175791047534300</v>
      </c>
      <c r="F7008">
        <f>(performance_incidices[[#This Row],[post-handle-timestamp]]-performance_incidices[[#This Row],[pre-handle-timestamp]])/1000000</f>
        <v>0.80530000000000002</v>
      </c>
    </row>
    <row r="7009" spans="1:6" hidden="1" x14ac:dyDescent="0.25">
      <c r="A7009" s="1" t="s">
        <v>5</v>
      </c>
      <c r="B7009" s="1" t="s">
        <v>13</v>
      </c>
      <c r="C7009">
        <v>200</v>
      </c>
      <c r="D7009">
        <v>175791049192300</v>
      </c>
      <c r="E7009">
        <v>175791049940900</v>
      </c>
      <c r="F7009">
        <f>(performance_incidices[[#This Row],[post-handle-timestamp]]-performance_incidices[[#This Row],[pre-handle-timestamp]])/1000000</f>
        <v>0.74860000000000004</v>
      </c>
    </row>
    <row r="7010" spans="1:6" hidden="1" x14ac:dyDescent="0.25">
      <c r="A7010" s="1" t="s">
        <v>5</v>
      </c>
      <c r="B7010" s="1" t="s">
        <v>18</v>
      </c>
      <c r="C7010">
        <v>200</v>
      </c>
      <c r="D7010">
        <v>175791051432200</v>
      </c>
      <c r="E7010">
        <v>175791052236900</v>
      </c>
      <c r="F7010">
        <f>(performance_incidices[[#This Row],[post-handle-timestamp]]-performance_incidices[[#This Row],[pre-handle-timestamp]])/1000000</f>
        <v>0.80469999999999997</v>
      </c>
    </row>
    <row r="7011" spans="1:6" hidden="1" x14ac:dyDescent="0.25">
      <c r="A7011" s="1" t="s">
        <v>5</v>
      </c>
      <c r="B7011" s="1" t="s">
        <v>14</v>
      </c>
      <c r="C7011">
        <v>200</v>
      </c>
      <c r="D7011">
        <v>175791053710800</v>
      </c>
      <c r="E7011">
        <v>175791054477400</v>
      </c>
      <c r="F7011">
        <f>(performance_incidices[[#This Row],[post-handle-timestamp]]-performance_incidices[[#This Row],[pre-handle-timestamp]])/1000000</f>
        <v>0.76659999999999995</v>
      </c>
    </row>
    <row r="7012" spans="1:6" hidden="1" x14ac:dyDescent="0.25">
      <c r="A7012" s="1" t="s">
        <v>5</v>
      </c>
      <c r="B7012" s="1" t="s">
        <v>9</v>
      </c>
      <c r="C7012">
        <v>200</v>
      </c>
      <c r="D7012">
        <v>175791056103400</v>
      </c>
      <c r="E7012">
        <v>175791057082100</v>
      </c>
      <c r="F7012">
        <f>(performance_incidices[[#This Row],[post-handle-timestamp]]-performance_incidices[[#This Row],[pre-handle-timestamp]])/1000000</f>
        <v>0.97870000000000001</v>
      </c>
    </row>
    <row r="7013" spans="1:6" hidden="1" x14ac:dyDescent="0.25">
      <c r="A7013" s="1" t="s">
        <v>5</v>
      </c>
      <c r="B7013" s="1" t="s">
        <v>15</v>
      </c>
      <c r="C7013">
        <v>200</v>
      </c>
      <c r="D7013">
        <v>175791059513800</v>
      </c>
      <c r="E7013">
        <v>175791060254700</v>
      </c>
      <c r="F7013">
        <f>(performance_incidices[[#This Row],[post-handle-timestamp]]-performance_incidices[[#This Row],[pre-handle-timestamp]])/1000000</f>
        <v>0.7409</v>
      </c>
    </row>
    <row r="7014" spans="1:6" hidden="1" x14ac:dyDescent="0.25">
      <c r="A7014" s="1" t="s">
        <v>5</v>
      </c>
      <c r="B7014" s="1" t="s">
        <v>16</v>
      </c>
      <c r="C7014">
        <v>200</v>
      </c>
      <c r="D7014">
        <v>175791061769800</v>
      </c>
      <c r="E7014">
        <v>175791062606900</v>
      </c>
      <c r="F7014">
        <f>(performance_incidices[[#This Row],[post-handle-timestamp]]-performance_incidices[[#This Row],[pre-handle-timestamp]])/1000000</f>
        <v>0.83709999999999996</v>
      </c>
    </row>
    <row r="7015" spans="1:6" hidden="1" x14ac:dyDescent="0.25">
      <c r="A7015" s="1" t="s">
        <v>5</v>
      </c>
      <c r="B7015" s="1" t="s">
        <v>17</v>
      </c>
      <c r="C7015">
        <v>200</v>
      </c>
      <c r="D7015">
        <v>175791064594000</v>
      </c>
      <c r="E7015">
        <v>175791065412400</v>
      </c>
      <c r="F7015">
        <f>(performance_incidices[[#This Row],[post-handle-timestamp]]-performance_incidices[[#This Row],[pre-handle-timestamp]])/1000000</f>
        <v>0.81840000000000002</v>
      </c>
    </row>
    <row r="7016" spans="1:6" hidden="1" x14ac:dyDescent="0.25">
      <c r="A7016" s="1" t="s">
        <v>5</v>
      </c>
      <c r="B7016" s="1" t="s">
        <v>19</v>
      </c>
      <c r="C7016">
        <v>200</v>
      </c>
      <c r="D7016">
        <v>175791067463800</v>
      </c>
      <c r="E7016">
        <v>175791068202100</v>
      </c>
      <c r="F7016">
        <f>(performance_incidices[[#This Row],[post-handle-timestamp]]-performance_incidices[[#This Row],[pre-handle-timestamp]])/1000000</f>
        <v>0.73829999999999996</v>
      </c>
    </row>
    <row r="7017" spans="1:6" hidden="1" x14ac:dyDescent="0.25">
      <c r="A7017" s="1" t="s">
        <v>5</v>
      </c>
      <c r="B7017" s="1" t="s">
        <v>20</v>
      </c>
      <c r="C7017">
        <v>200</v>
      </c>
      <c r="D7017">
        <v>175791069651400</v>
      </c>
      <c r="E7017">
        <v>175791070373500</v>
      </c>
      <c r="F7017">
        <f>(performance_incidices[[#This Row],[post-handle-timestamp]]-performance_incidices[[#This Row],[pre-handle-timestamp]])/1000000</f>
        <v>0.72209999999999996</v>
      </c>
    </row>
    <row r="7018" spans="1:6" hidden="1" x14ac:dyDescent="0.25">
      <c r="A7018" s="1" t="s">
        <v>5</v>
      </c>
      <c r="B7018" s="1" t="s">
        <v>21</v>
      </c>
      <c r="C7018">
        <v>200</v>
      </c>
      <c r="D7018">
        <v>175791072282100</v>
      </c>
      <c r="E7018">
        <v>175791073014600</v>
      </c>
      <c r="F7018">
        <f>(performance_incidices[[#This Row],[post-handle-timestamp]]-performance_incidices[[#This Row],[pre-handle-timestamp]])/1000000</f>
        <v>0.73250000000000004</v>
      </c>
    </row>
    <row r="7019" spans="1:6" x14ac:dyDescent="0.25">
      <c r="A7019" s="1" t="s">
        <v>5</v>
      </c>
      <c r="B7019" s="1" t="s">
        <v>32</v>
      </c>
      <c r="C7019">
        <v>200</v>
      </c>
      <c r="D7019">
        <v>175791074624300</v>
      </c>
      <c r="E7019">
        <v>175791080477100</v>
      </c>
      <c r="F7019">
        <f>(performance_incidices[[#This Row],[post-handle-timestamp]]-performance_incidices[[#This Row],[pre-handle-timestamp]])/1000000</f>
        <v>5.8528000000000002</v>
      </c>
    </row>
    <row r="7020" spans="1:6" hidden="1" x14ac:dyDescent="0.25">
      <c r="A7020" s="1" t="s">
        <v>5</v>
      </c>
      <c r="B7020" s="1" t="s">
        <v>8</v>
      </c>
      <c r="C7020">
        <v>200</v>
      </c>
      <c r="D7020">
        <v>175791130621000</v>
      </c>
      <c r="E7020">
        <v>175791131404800</v>
      </c>
      <c r="F7020">
        <f>(performance_incidices[[#This Row],[post-handle-timestamp]]-performance_incidices[[#This Row],[pre-handle-timestamp]])/1000000</f>
        <v>0.78380000000000005</v>
      </c>
    </row>
    <row r="7021" spans="1:6" hidden="1" x14ac:dyDescent="0.25">
      <c r="A7021" s="1" t="s">
        <v>5</v>
      </c>
      <c r="B7021" s="1" t="s">
        <v>10</v>
      </c>
      <c r="C7021">
        <v>200</v>
      </c>
      <c r="D7021">
        <v>175791132874600</v>
      </c>
      <c r="E7021">
        <v>175791133674300</v>
      </c>
      <c r="F7021">
        <f>(performance_incidices[[#This Row],[post-handle-timestamp]]-performance_incidices[[#This Row],[pre-handle-timestamp]])/1000000</f>
        <v>0.79969999999999997</v>
      </c>
    </row>
    <row r="7022" spans="1:6" hidden="1" x14ac:dyDescent="0.25">
      <c r="A7022" s="1" t="s">
        <v>5</v>
      </c>
      <c r="B7022" s="1" t="s">
        <v>15</v>
      </c>
      <c r="C7022">
        <v>200</v>
      </c>
      <c r="D7022">
        <v>175791135452000</v>
      </c>
      <c r="E7022">
        <v>175791136244800</v>
      </c>
      <c r="F7022">
        <f>(performance_incidices[[#This Row],[post-handle-timestamp]]-performance_incidices[[#This Row],[pre-handle-timestamp]])/1000000</f>
        <v>0.79279999999999995</v>
      </c>
    </row>
    <row r="7023" spans="1:6" hidden="1" x14ac:dyDescent="0.25">
      <c r="A7023" s="1" t="s">
        <v>5</v>
      </c>
      <c r="B7023" s="1" t="s">
        <v>11</v>
      </c>
      <c r="C7023">
        <v>200</v>
      </c>
      <c r="D7023">
        <v>175791137947100</v>
      </c>
      <c r="E7023">
        <v>175791138929700</v>
      </c>
      <c r="F7023">
        <f>(performance_incidices[[#This Row],[post-handle-timestamp]]-performance_incidices[[#This Row],[pre-handle-timestamp]])/1000000</f>
        <v>0.98260000000000003</v>
      </c>
    </row>
    <row r="7024" spans="1:6" hidden="1" x14ac:dyDescent="0.25">
      <c r="A7024" s="1" t="s">
        <v>5</v>
      </c>
      <c r="B7024" s="1" t="s">
        <v>12</v>
      </c>
      <c r="C7024">
        <v>200</v>
      </c>
      <c r="D7024">
        <v>175791140724900</v>
      </c>
      <c r="E7024">
        <v>175791141715300</v>
      </c>
      <c r="F7024">
        <f>(performance_incidices[[#This Row],[post-handle-timestamp]]-performance_incidices[[#This Row],[pre-handle-timestamp]])/1000000</f>
        <v>0.99039999999999995</v>
      </c>
    </row>
    <row r="7025" spans="1:6" hidden="1" x14ac:dyDescent="0.25">
      <c r="A7025" s="1" t="s">
        <v>5</v>
      </c>
      <c r="B7025" s="1" t="s">
        <v>18</v>
      </c>
      <c r="C7025">
        <v>200</v>
      </c>
      <c r="D7025">
        <v>175791143507100</v>
      </c>
      <c r="E7025">
        <v>175791144442700</v>
      </c>
      <c r="F7025">
        <f>(performance_incidices[[#This Row],[post-handle-timestamp]]-performance_incidices[[#This Row],[pre-handle-timestamp]])/1000000</f>
        <v>0.93559999999999999</v>
      </c>
    </row>
    <row r="7026" spans="1:6" hidden="1" x14ac:dyDescent="0.25">
      <c r="A7026" s="1" t="s">
        <v>5</v>
      </c>
      <c r="B7026" s="1" t="s">
        <v>13</v>
      </c>
      <c r="C7026">
        <v>200</v>
      </c>
      <c r="D7026">
        <v>175791146302700</v>
      </c>
      <c r="E7026">
        <v>175791147354100</v>
      </c>
      <c r="F7026">
        <f>(performance_incidices[[#This Row],[post-handle-timestamp]]-performance_incidices[[#This Row],[pre-handle-timestamp]])/1000000</f>
        <v>1.0513999999999999</v>
      </c>
    </row>
    <row r="7027" spans="1:6" hidden="1" x14ac:dyDescent="0.25">
      <c r="A7027" s="1" t="s">
        <v>5</v>
      </c>
      <c r="B7027" s="1" t="s">
        <v>14</v>
      </c>
      <c r="C7027">
        <v>200</v>
      </c>
      <c r="D7027">
        <v>175791149137100</v>
      </c>
      <c r="E7027">
        <v>175791149911700</v>
      </c>
      <c r="F7027">
        <f>(performance_incidices[[#This Row],[post-handle-timestamp]]-performance_incidices[[#This Row],[pre-handle-timestamp]])/1000000</f>
        <v>0.77459999999999996</v>
      </c>
    </row>
    <row r="7028" spans="1:6" hidden="1" x14ac:dyDescent="0.25">
      <c r="A7028" s="1" t="s">
        <v>5</v>
      </c>
      <c r="B7028" s="1" t="s">
        <v>9</v>
      </c>
      <c r="C7028">
        <v>200</v>
      </c>
      <c r="D7028">
        <v>175791151574700</v>
      </c>
      <c r="E7028">
        <v>175791152481200</v>
      </c>
      <c r="F7028">
        <f>(performance_incidices[[#This Row],[post-handle-timestamp]]-performance_incidices[[#This Row],[pre-handle-timestamp]])/1000000</f>
        <v>0.90649999999999997</v>
      </c>
    </row>
    <row r="7029" spans="1:6" hidden="1" x14ac:dyDescent="0.25">
      <c r="A7029" s="1" t="s">
        <v>5</v>
      </c>
      <c r="B7029" s="1" t="s">
        <v>16</v>
      </c>
      <c r="C7029">
        <v>200</v>
      </c>
      <c r="D7029">
        <v>175791154704400</v>
      </c>
      <c r="E7029">
        <v>175791155516600</v>
      </c>
      <c r="F7029">
        <f>(performance_incidices[[#This Row],[post-handle-timestamp]]-performance_incidices[[#This Row],[pre-handle-timestamp]])/1000000</f>
        <v>0.81220000000000003</v>
      </c>
    </row>
    <row r="7030" spans="1:6" hidden="1" x14ac:dyDescent="0.25">
      <c r="A7030" s="1" t="s">
        <v>5</v>
      </c>
      <c r="B7030" s="1" t="s">
        <v>17</v>
      </c>
      <c r="C7030">
        <v>200</v>
      </c>
      <c r="D7030">
        <v>175791157333400</v>
      </c>
      <c r="E7030">
        <v>175791158167800</v>
      </c>
      <c r="F7030">
        <f>(performance_incidices[[#This Row],[post-handle-timestamp]]-performance_incidices[[#This Row],[pre-handle-timestamp]])/1000000</f>
        <v>0.83440000000000003</v>
      </c>
    </row>
    <row r="7031" spans="1:6" hidden="1" x14ac:dyDescent="0.25">
      <c r="A7031" s="1" t="s">
        <v>5</v>
      </c>
      <c r="B7031" s="1" t="s">
        <v>19</v>
      </c>
      <c r="C7031">
        <v>200</v>
      </c>
      <c r="D7031">
        <v>175791160458900</v>
      </c>
      <c r="E7031">
        <v>175791161396900</v>
      </c>
      <c r="F7031">
        <f>(performance_incidices[[#This Row],[post-handle-timestamp]]-performance_incidices[[#This Row],[pre-handle-timestamp]])/1000000</f>
        <v>0.93799999999999994</v>
      </c>
    </row>
    <row r="7032" spans="1:6" hidden="1" x14ac:dyDescent="0.25">
      <c r="A7032" s="1" t="s">
        <v>5</v>
      </c>
      <c r="B7032" s="1" t="s">
        <v>20</v>
      </c>
      <c r="C7032">
        <v>200</v>
      </c>
      <c r="D7032">
        <v>175791162787500</v>
      </c>
      <c r="E7032">
        <v>175791163530500</v>
      </c>
      <c r="F7032">
        <f>(performance_incidices[[#This Row],[post-handle-timestamp]]-performance_incidices[[#This Row],[pre-handle-timestamp]])/1000000</f>
        <v>0.74299999999999999</v>
      </c>
    </row>
    <row r="7033" spans="1:6" hidden="1" x14ac:dyDescent="0.25">
      <c r="A7033" s="1" t="s">
        <v>5</v>
      </c>
      <c r="B7033" s="1" t="s">
        <v>21</v>
      </c>
      <c r="C7033">
        <v>200</v>
      </c>
      <c r="D7033">
        <v>175791165165800</v>
      </c>
      <c r="E7033">
        <v>175791165884500</v>
      </c>
      <c r="F7033">
        <f>(performance_incidices[[#This Row],[post-handle-timestamp]]-performance_incidices[[#This Row],[pre-handle-timestamp]])/1000000</f>
        <v>0.71870000000000001</v>
      </c>
    </row>
    <row r="7034" spans="1:6" hidden="1" x14ac:dyDescent="0.25">
      <c r="A7034" s="1" t="s">
        <v>5</v>
      </c>
      <c r="B7034" s="1" t="s">
        <v>28</v>
      </c>
      <c r="C7034">
        <v>200</v>
      </c>
      <c r="D7034">
        <v>175791167406300</v>
      </c>
      <c r="E7034">
        <v>175791168139200</v>
      </c>
      <c r="F7034">
        <f>(performance_incidices[[#This Row],[post-handle-timestamp]]-performance_incidices[[#This Row],[pre-handle-timestamp]])/1000000</f>
        <v>0.7329</v>
      </c>
    </row>
    <row r="7035" spans="1:6" x14ac:dyDescent="0.25">
      <c r="A7035" s="1" t="s">
        <v>5</v>
      </c>
      <c r="B7035" s="1" t="s">
        <v>33</v>
      </c>
      <c r="C7035">
        <v>200</v>
      </c>
      <c r="D7035">
        <v>175791170174500</v>
      </c>
      <c r="E7035">
        <v>175791180340900</v>
      </c>
      <c r="F7035">
        <f>(performance_incidices[[#This Row],[post-handle-timestamp]]-performance_incidices[[#This Row],[pre-handle-timestamp]])/1000000</f>
        <v>10.166399999999999</v>
      </c>
    </row>
    <row r="7036" spans="1:6" hidden="1" x14ac:dyDescent="0.25">
      <c r="A7036" s="1" t="s">
        <v>5</v>
      </c>
      <c r="B7036" s="1" t="s">
        <v>8</v>
      </c>
      <c r="C7036">
        <v>200</v>
      </c>
      <c r="D7036">
        <v>175791256081400</v>
      </c>
      <c r="E7036">
        <v>175791256870900</v>
      </c>
      <c r="F7036">
        <f>(performance_incidices[[#This Row],[post-handle-timestamp]]-performance_incidices[[#This Row],[pre-handle-timestamp]])/1000000</f>
        <v>0.78949999999999998</v>
      </c>
    </row>
    <row r="7037" spans="1:6" hidden="1" x14ac:dyDescent="0.25">
      <c r="A7037" s="1" t="s">
        <v>5</v>
      </c>
      <c r="B7037" s="1" t="s">
        <v>10</v>
      </c>
      <c r="C7037">
        <v>200</v>
      </c>
      <c r="D7037">
        <v>175791258324300</v>
      </c>
      <c r="E7037">
        <v>175791259268300</v>
      </c>
      <c r="F7037">
        <f>(performance_incidices[[#This Row],[post-handle-timestamp]]-performance_incidices[[#This Row],[pre-handle-timestamp]])/1000000</f>
        <v>0.94399999999999995</v>
      </c>
    </row>
    <row r="7038" spans="1:6" hidden="1" x14ac:dyDescent="0.25">
      <c r="A7038" s="1" t="s">
        <v>5</v>
      </c>
      <c r="B7038" s="1" t="s">
        <v>11</v>
      </c>
      <c r="C7038">
        <v>200</v>
      </c>
      <c r="D7038">
        <v>175791261202800</v>
      </c>
      <c r="E7038">
        <v>175791261978900</v>
      </c>
      <c r="F7038">
        <f>(performance_incidices[[#This Row],[post-handle-timestamp]]-performance_incidices[[#This Row],[pre-handle-timestamp]])/1000000</f>
        <v>0.77610000000000001</v>
      </c>
    </row>
    <row r="7039" spans="1:6" hidden="1" x14ac:dyDescent="0.25">
      <c r="A7039" s="1" t="s">
        <v>5</v>
      </c>
      <c r="B7039" s="1" t="s">
        <v>12</v>
      </c>
      <c r="C7039">
        <v>200</v>
      </c>
      <c r="D7039">
        <v>175791263478300</v>
      </c>
      <c r="E7039">
        <v>175791264258200</v>
      </c>
      <c r="F7039">
        <f>(performance_incidices[[#This Row],[post-handle-timestamp]]-performance_incidices[[#This Row],[pre-handle-timestamp]])/1000000</f>
        <v>0.77990000000000004</v>
      </c>
    </row>
    <row r="7040" spans="1:6" hidden="1" x14ac:dyDescent="0.25">
      <c r="A7040" s="1" t="s">
        <v>5</v>
      </c>
      <c r="B7040" s="1" t="s">
        <v>17</v>
      </c>
      <c r="C7040">
        <v>200</v>
      </c>
      <c r="D7040">
        <v>175791265818800</v>
      </c>
      <c r="E7040">
        <v>175791266615900</v>
      </c>
      <c r="F7040">
        <f>(performance_incidices[[#This Row],[post-handle-timestamp]]-performance_incidices[[#This Row],[pre-handle-timestamp]])/1000000</f>
        <v>0.79710000000000003</v>
      </c>
    </row>
    <row r="7041" spans="1:6" hidden="1" x14ac:dyDescent="0.25">
      <c r="A7041" s="1" t="s">
        <v>5</v>
      </c>
      <c r="B7041" s="1" t="s">
        <v>13</v>
      </c>
      <c r="C7041">
        <v>200</v>
      </c>
      <c r="D7041">
        <v>175791268614500</v>
      </c>
      <c r="E7041">
        <v>175791269365100</v>
      </c>
      <c r="F7041">
        <f>(performance_incidices[[#This Row],[post-handle-timestamp]]-performance_incidices[[#This Row],[pre-handle-timestamp]])/1000000</f>
        <v>0.75060000000000004</v>
      </c>
    </row>
    <row r="7042" spans="1:6" hidden="1" x14ac:dyDescent="0.25">
      <c r="A7042" s="1" t="s">
        <v>5</v>
      </c>
      <c r="B7042" s="1" t="s">
        <v>19</v>
      </c>
      <c r="C7042">
        <v>200</v>
      </c>
      <c r="D7042">
        <v>175791270734300</v>
      </c>
      <c r="E7042">
        <v>175791271508500</v>
      </c>
      <c r="F7042">
        <f>(performance_incidices[[#This Row],[post-handle-timestamp]]-performance_incidices[[#This Row],[pre-handle-timestamp]])/1000000</f>
        <v>0.7742</v>
      </c>
    </row>
    <row r="7043" spans="1:6" hidden="1" x14ac:dyDescent="0.25">
      <c r="A7043" s="1" t="s">
        <v>5</v>
      </c>
      <c r="B7043" s="1" t="s">
        <v>14</v>
      </c>
      <c r="C7043">
        <v>200</v>
      </c>
      <c r="D7043">
        <v>175791272810400</v>
      </c>
      <c r="E7043">
        <v>175791273541000</v>
      </c>
      <c r="F7043">
        <f>(performance_incidices[[#This Row],[post-handle-timestamp]]-performance_incidices[[#This Row],[pre-handle-timestamp]])/1000000</f>
        <v>0.73060000000000003</v>
      </c>
    </row>
    <row r="7044" spans="1:6" hidden="1" x14ac:dyDescent="0.25">
      <c r="A7044" s="1" t="s">
        <v>5</v>
      </c>
      <c r="B7044" s="1" t="s">
        <v>9</v>
      </c>
      <c r="C7044">
        <v>200</v>
      </c>
      <c r="D7044">
        <v>175791275383400</v>
      </c>
      <c r="E7044">
        <v>175791276233900</v>
      </c>
      <c r="F7044">
        <f>(performance_incidices[[#This Row],[post-handle-timestamp]]-performance_incidices[[#This Row],[pre-handle-timestamp]])/1000000</f>
        <v>0.85050000000000003</v>
      </c>
    </row>
    <row r="7045" spans="1:6" hidden="1" x14ac:dyDescent="0.25">
      <c r="A7045" s="1" t="s">
        <v>5</v>
      </c>
      <c r="B7045" s="1" t="s">
        <v>15</v>
      </c>
      <c r="C7045">
        <v>200</v>
      </c>
      <c r="D7045">
        <v>175791277981300</v>
      </c>
      <c r="E7045">
        <v>175791278689400</v>
      </c>
      <c r="F7045">
        <f>(performance_incidices[[#This Row],[post-handle-timestamp]]-performance_incidices[[#This Row],[pre-handle-timestamp]])/1000000</f>
        <v>0.70809999999999995</v>
      </c>
    </row>
    <row r="7046" spans="1:6" hidden="1" x14ac:dyDescent="0.25">
      <c r="A7046" s="1" t="s">
        <v>5</v>
      </c>
      <c r="B7046" s="1" t="s">
        <v>16</v>
      </c>
      <c r="C7046">
        <v>200</v>
      </c>
      <c r="D7046">
        <v>175791279928500</v>
      </c>
      <c r="E7046">
        <v>175791280685300</v>
      </c>
      <c r="F7046">
        <f>(performance_incidices[[#This Row],[post-handle-timestamp]]-performance_incidices[[#This Row],[pre-handle-timestamp]])/1000000</f>
        <v>0.75680000000000003</v>
      </c>
    </row>
    <row r="7047" spans="1:6" hidden="1" x14ac:dyDescent="0.25">
      <c r="A7047" s="1" t="s">
        <v>5</v>
      </c>
      <c r="B7047" s="1" t="s">
        <v>18</v>
      </c>
      <c r="C7047">
        <v>200</v>
      </c>
      <c r="D7047">
        <v>175791282343100</v>
      </c>
      <c r="E7047">
        <v>175791283039600</v>
      </c>
      <c r="F7047">
        <f>(performance_incidices[[#This Row],[post-handle-timestamp]]-performance_incidices[[#This Row],[pre-handle-timestamp]])/1000000</f>
        <v>0.69650000000000001</v>
      </c>
    </row>
    <row r="7048" spans="1:6" hidden="1" x14ac:dyDescent="0.25">
      <c r="A7048" s="1" t="s">
        <v>5</v>
      </c>
      <c r="B7048" s="1" t="s">
        <v>20</v>
      </c>
      <c r="C7048">
        <v>200</v>
      </c>
      <c r="D7048">
        <v>175791284258300</v>
      </c>
      <c r="E7048">
        <v>175791284935200</v>
      </c>
      <c r="F7048">
        <f>(performance_incidices[[#This Row],[post-handle-timestamp]]-performance_incidices[[#This Row],[pre-handle-timestamp]])/1000000</f>
        <v>0.67689999999999995</v>
      </c>
    </row>
    <row r="7049" spans="1:6" hidden="1" x14ac:dyDescent="0.25">
      <c r="A7049" s="1" t="s">
        <v>5</v>
      </c>
      <c r="B7049" s="1" t="s">
        <v>21</v>
      </c>
      <c r="C7049">
        <v>200</v>
      </c>
      <c r="D7049">
        <v>175791286378400</v>
      </c>
      <c r="E7049">
        <v>175791287095200</v>
      </c>
      <c r="F7049">
        <f>(performance_incidices[[#This Row],[post-handle-timestamp]]-performance_incidices[[#This Row],[pre-handle-timestamp]])/1000000</f>
        <v>0.71679999999999999</v>
      </c>
    </row>
    <row r="7050" spans="1:6" x14ac:dyDescent="0.25">
      <c r="A7050" s="1" t="s">
        <v>26</v>
      </c>
      <c r="B7050" s="1" t="s">
        <v>33</v>
      </c>
      <c r="C7050">
        <v>500</v>
      </c>
      <c r="D7050">
        <v>175791288438900</v>
      </c>
      <c r="E7050">
        <v>175791301261800</v>
      </c>
      <c r="F7050">
        <f>(performance_incidices[[#This Row],[post-handle-timestamp]]-performance_incidices[[#This Row],[pre-handle-timestamp]])/1000000</f>
        <v>12.822900000000001</v>
      </c>
    </row>
    <row r="7051" spans="1:6" hidden="1" x14ac:dyDescent="0.25">
      <c r="A7051" s="1" t="s">
        <v>5</v>
      </c>
      <c r="B7051" s="1" t="s">
        <v>8</v>
      </c>
      <c r="C7051">
        <v>200</v>
      </c>
      <c r="D7051">
        <v>175791379195600</v>
      </c>
      <c r="E7051">
        <v>175791380004200</v>
      </c>
      <c r="F7051">
        <f>(performance_incidices[[#This Row],[post-handle-timestamp]]-performance_incidices[[#This Row],[pre-handle-timestamp]])/1000000</f>
        <v>0.80859999999999999</v>
      </c>
    </row>
    <row r="7052" spans="1:6" hidden="1" x14ac:dyDescent="0.25">
      <c r="A7052" s="1" t="s">
        <v>5</v>
      </c>
      <c r="B7052" s="1" t="s">
        <v>10</v>
      </c>
      <c r="C7052">
        <v>200</v>
      </c>
      <c r="D7052">
        <v>175791381871600</v>
      </c>
      <c r="E7052">
        <v>175791383042500</v>
      </c>
      <c r="F7052">
        <f>(performance_incidices[[#This Row],[post-handle-timestamp]]-performance_incidices[[#This Row],[pre-handle-timestamp]])/1000000</f>
        <v>1.1709000000000001</v>
      </c>
    </row>
    <row r="7053" spans="1:6" hidden="1" x14ac:dyDescent="0.25">
      <c r="A7053" s="1" t="s">
        <v>5</v>
      </c>
      <c r="B7053" s="1" t="s">
        <v>11</v>
      </c>
      <c r="C7053">
        <v>200</v>
      </c>
      <c r="D7053">
        <v>175791384957800</v>
      </c>
      <c r="E7053">
        <v>175791385753100</v>
      </c>
      <c r="F7053">
        <f>(performance_incidices[[#This Row],[post-handle-timestamp]]-performance_incidices[[#This Row],[pre-handle-timestamp]])/1000000</f>
        <v>0.79530000000000001</v>
      </c>
    </row>
    <row r="7054" spans="1:6" hidden="1" x14ac:dyDescent="0.25">
      <c r="A7054" s="1" t="s">
        <v>5</v>
      </c>
      <c r="B7054" s="1" t="s">
        <v>12</v>
      </c>
      <c r="C7054">
        <v>200</v>
      </c>
      <c r="D7054">
        <v>175791387398900</v>
      </c>
      <c r="E7054">
        <v>175791388616200</v>
      </c>
      <c r="F7054">
        <f>(performance_incidices[[#This Row],[post-handle-timestamp]]-performance_incidices[[#This Row],[pre-handle-timestamp]])/1000000</f>
        <v>1.2173</v>
      </c>
    </row>
    <row r="7055" spans="1:6" hidden="1" x14ac:dyDescent="0.25">
      <c r="A7055" s="1" t="s">
        <v>5</v>
      </c>
      <c r="B7055" s="1" t="s">
        <v>13</v>
      </c>
      <c r="C7055">
        <v>200</v>
      </c>
      <c r="D7055">
        <v>175791394168700</v>
      </c>
      <c r="E7055">
        <v>175791395306100</v>
      </c>
      <c r="F7055">
        <f>(performance_incidices[[#This Row],[post-handle-timestamp]]-performance_incidices[[#This Row],[pre-handle-timestamp]])/1000000</f>
        <v>1.1374</v>
      </c>
    </row>
    <row r="7056" spans="1:6" hidden="1" x14ac:dyDescent="0.25">
      <c r="A7056" s="1" t="s">
        <v>5</v>
      </c>
      <c r="B7056" s="1" t="s">
        <v>14</v>
      </c>
      <c r="C7056">
        <v>200</v>
      </c>
      <c r="D7056">
        <v>175791396879100</v>
      </c>
      <c r="E7056">
        <v>175791397680400</v>
      </c>
      <c r="F7056">
        <f>(performance_incidices[[#This Row],[post-handle-timestamp]]-performance_incidices[[#This Row],[pre-handle-timestamp]])/1000000</f>
        <v>0.80130000000000001</v>
      </c>
    </row>
    <row r="7057" spans="1:6" hidden="1" x14ac:dyDescent="0.25">
      <c r="A7057" s="1" t="s">
        <v>5</v>
      </c>
      <c r="B7057" s="1" t="s">
        <v>19</v>
      </c>
      <c r="C7057">
        <v>200</v>
      </c>
      <c r="D7057">
        <v>175791399227500</v>
      </c>
      <c r="E7057">
        <v>175791399992100</v>
      </c>
      <c r="F7057">
        <f>(performance_incidices[[#This Row],[post-handle-timestamp]]-performance_incidices[[#This Row],[pre-handle-timestamp]])/1000000</f>
        <v>0.76459999999999995</v>
      </c>
    </row>
    <row r="7058" spans="1:6" hidden="1" x14ac:dyDescent="0.25">
      <c r="A7058" s="1" t="s">
        <v>5</v>
      </c>
      <c r="B7058" s="1" t="s">
        <v>9</v>
      </c>
      <c r="C7058">
        <v>200</v>
      </c>
      <c r="D7058">
        <v>175791401373000</v>
      </c>
      <c r="E7058">
        <v>175791402287900</v>
      </c>
      <c r="F7058">
        <f>(performance_incidices[[#This Row],[post-handle-timestamp]]-performance_incidices[[#This Row],[pre-handle-timestamp]])/1000000</f>
        <v>0.91490000000000005</v>
      </c>
    </row>
    <row r="7059" spans="1:6" hidden="1" x14ac:dyDescent="0.25">
      <c r="A7059" s="1" t="s">
        <v>5</v>
      </c>
      <c r="B7059" s="1" t="s">
        <v>15</v>
      </c>
      <c r="C7059">
        <v>200</v>
      </c>
      <c r="D7059">
        <v>175791404200600</v>
      </c>
      <c r="E7059">
        <v>175791404946100</v>
      </c>
      <c r="F7059">
        <f>(performance_incidices[[#This Row],[post-handle-timestamp]]-performance_incidices[[#This Row],[pre-handle-timestamp]])/1000000</f>
        <v>0.74550000000000005</v>
      </c>
    </row>
    <row r="7060" spans="1:6" hidden="1" x14ac:dyDescent="0.25">
      <c r="A7060" s="1" t="s">
        <v>5</v>
      </c>
      <c r="B7060" s="1" t="s">
        <v>16</v>
      </c>
      <c r="C7060">
        <v>200</v>
      </c>
      <c r="D7060">
        <v>175791406381100</v>
      </c>
      <c r="E7060">
        <v>175791407227100</v>
      </c>
      <c r="F7060">
        <f>(performance_incidices[[#This Row],[post-handle-timestamp]]-performance_incidices[[#This Row],[pre-handle-timestamp]])/1000000</f>
        <v>0.84599999999999997</v>
      </c>
    </row>
    <row r="7061" spans="1:6" hidden="1" x14ac:dyDescent="0.25">
      <c r="A7061" s="1" t="s">
        <v>5</v>
      </c>
      <c r="B7061" s="1" t="s">
        <v>17</v>
      </c>
      <c r="C7061">
        <v>200</v>
      </c>
      <c r="D7061">
        <v>175791409153200</v>
      </c>
      <c r="E7061">
        <v>175791410024100</v>
      </c>
      <c r="F7061">
        <f>(performance_incidices[[#This Row],[post-handle-timestamp]]-performance_incidices[[#This Row],[pre-handle-timestamp]])/1000000</f>
        <v>0.87090000000000001</v>
      </c>
    </row>
    <row r="7062" spans="1:6" hidden="1" x14ac:dyDescent="0.25">
      <c r="A7062" s="1" t="s">
        <v>5</v>
      </c>
      <c r="B7062" s="1" t="s">
        <v>18</v>
      </c>
      <c r="C7062">
        <v>200</v>
      </c>
      <c r="D7062">
        <v>175791412113900</v>
      </c>
      <c r="E7062">
        <v>175791412934300</v>
      </c>
      <c r="F7062">
        <f>(performance_incidices[[#This Row],[post-handle-timestamp]]-performance_incidices[[#This Row],[pre-handle-timestamp]])/1000000</f>
        <v>0.82040000000000002</v>
      </c>
    </row>
    <row r="7063" spans="1:6" hidden="1" x14ac:dyDescent="0.25">
      <c r="A7063" s="1" t="s">
        <v>5</v>
      </c>
      <c r="B7063" s="1" t="s">
        <v>20</v>
      </c>
      <c r="C7063">
        <v>200</v>
      </c>
      <c r="D7063">
        <v>175791414385800</v>
      </c>
      <c r="E7063">
        <v>175791415223800</v>
      </c>
      <c r="F7063">
        <f>(performance_incidices[[#This Row],[post-handle-timestamp]]-performance_incidices[[#This Row],[pre-handle-timestamp]])/1000000</f>
        <v>0.83799999999999997</v>
      </c>
    </row>
    <row r="7064" spans="1:6" hidden="1" x14ac:dyDescent="0.25">
      <c r="A7064" s="1" t="s">
        <v>5</v>
      </c>
      <c r="B7064" s="1" t="s">
        <v>21</v>
      </c>
      <c r="C7064">
        <v>200</v>
      </c>
      <c r="D7064">
        <v>175791417140800</v>
      </c>
      <c r="E7064">
        <v>175791417927700</v>
      </c>
      <c r="F7064">
        <f>(performance_incidices[[#This Row],[post-handle-timestamp]]-performance_incidices[[#This Row],[pre-handle-timestamp]])/1000000</f>
        <v>0.78690000000000004</v>
      </c>
    </row>
    <row r="7065" spans="1:6" x14ac:dyDescent="0.25">
      <c r="A7065" s="1" t="s">
        <v>5</v>
      </c>
      <c r="B7065" s="1" t="s">
        <v>32</v>
      </c>
      <c r="C7065">
        <v>200</v>
      </c>
      <c r="D7065">
        <v>175791419493700</v>
      </c>
      <c r="E7065">
        <v>175791425059900</v>
      </c>
      <c r="F7065">
        <f>(performance_incidices[[#This Row],[post-handle-timestamp]]-performance_incidices[[#This Row],[pre-handle-timestamp]])/1000000</f>
        <v>5.5662000000000003</v>
      </c>
    </row>
    <row r="7066" spans="1:6" hidden="1" x14ac:dyDescent="0.25">
      <c r="A7066" s="1" t="s">
        <v>5</v>
      </c>
      <c r="B7066" s="1" t="s">
        <v>8</v>
      </c>
      <c r="C7066">
        <v>200</v>
      </c>
      <c r="D7066">
        <v>175791462740000</v>
      </c>
      <c r="E7066">
        <v>175791463512300</v>
      </c>
      <c r="F7066">
        <f>(performance_incidices[[#This Row],[post-handle-timestamp]]-performance_incidices[[#This Row],[pre-handle-timestamp]])/1000000</f>
        <v>0.77229999999999999</v>
      </c>
    </row>
    <row r="7067" spans="1:6" hidden="1" x14ac:dyDescent="0.25">
      <c r="A7067" s="1" t="s">
        <v>5</v>
      </c>
      <c r="B7067" s="1" t="s">
        <v>10</v>
      </c>
      <c r="C7067">
        <v>200</v>
      </c>
      <c r="D7067">
        <v>175791465228000</v>
      </c>
      <c r="E7067">
        <v>175791466031200</v>
      </c>
      <c r="F7067">
        <f>(performance_incidices[[#This Row],[post-handle-timestamp]]-performance_incidices[[#This Row],[pre-handle-timestamp]])/1000000</f>
        <v>0.80320000000000003</v>
      </c>
    </row>
    <row r="7068" spans="1:6" hidden="1" x14ac:dyDescent="0.25">
      <c r="A7068" s="1" t="s">
        <v>5</v>
      </c>
      <c r="B7068" s="1" t="s">
        <v>11</v>
      </c>
      <c r="C7068">
        <v>200</v>
      </c>
      <c r="D7068">
        <v>175791467975500</v>
      </c>
      <c r="E7068">
        <v>175791468719600</v>
      </c>
      <c r="F7068">
        <f>(performance_incidices[[#This Row],[post-handle-timestamp]]-performance_incidices[[#This Row],[pre-handle-timestamp]])/1000000</f>
        <v>0.74409999999999998</v>
      </c>
    </row>
    <row r="7069" spans="1:6" hidden="1" x14ac:dyDescent="0.25">
      <c r="A7069" s="1" t="s">
        <v>5</v>
      </c>
      <c r="B7069" s="1" t="s">
        <v>12</v>
      </c>
      <c r="C7069">
        <v>200</v>
      </c>
      <c r="D7069">
        <v>175791470367200</v>
      </c>
      <c r="E7069">
        <v>175791471150500</v>
      </c>
      <c r="F7069">
        <f>(performance_incidices[[#This Row],[post-handle-timestamp]]-performance_incidices[[#This Row],[pre-handle-timestamp]])/1000000</f>
        <v>0.7833</v>
      </c>
    </row>
    <row r="7070" spans="1:6" hidden="1" x14ac:dyDescent="0.25">
      <c r="A7070" s="1" t="s">
        <v>5</v>
      </c>
      <c r="B7070" s="1" t="s">
        <v>13</v>
      </c>
      <c r="C7070">
        <v>200</v>
      </c>
      <c r="D7070">
        <v>175791472942100</v>
      </c>
      <c r="E7070">
        <v>175791473690100</v>
      </c>
      <c r="F7070">
        <f>(performance_incidices[[#This Row],[post-handle-timestamp]]-performance_incidices[[#This Row],[pre-handle-timestamp]])/1000000</f>
        <v>0.748</v>
      </c>
    </row>
    <row r="7071" spans="1:6" hidden="1" x14ac:dyDescent="0.25">
      <c r="A7071" s="1" t="s">
        <v>5</v>
      </c>
      <c r="B7071" s="1" t="s">
        <v>14</v>
      </c>
      <c r="C7071">
        <v>200</v>
      </c>
      <c r="D7071">
        <v>175791475559600</v>
      </c>
      <c r="E7071">
        <v>175791476762900</v>
      </c>
      <c r="F7071">
        <f>(performance_incidices[[#This Row],[post-handle-timestamp]]-performance_incidices[[#This Row],[pre-handle-timestamp]])/1000000</f>
        <v>1.2033</v>
      </c>
    </row>
    <row r="7072" spans="1:6" hidden="1" x14ac:dyDescent="0.25">
      <c r="A7072" s="1" t="s">
        <v>5</v>
      </c>
      <c r="B7072" s="1" t="s">
        <v>9</v>
      </c>
      <c r="C7072">
        <v>200</v>
      </c>
      <c r="D7072">
        <v>175791478819400</v>
      </c>
      <c r="E7072">
        <v>175791479839900</v>
      </c>
      <c r="F7072">
        <f>(performance_incidices[[#This Row],[post-handle-timestamp]]-performance_incidices[[#This Row],[pre-handle-timestamp]])/1000000</f>
        <v>1.0205</v>
      </c>
    </row>
    <row r="7073" spans="1:6" hidden="1" x14ac:dyDescent="0.25">
      <c r="A7073" s="1" t="s">
        <v>5</v>
      </c>
      <c r="B7073" s="1" t="s">
        <v>15</v>
      </c>
      <c r="C7073">
        <v>200</v>
      </c>
      <c r="D7073">
        <v>175791481761600</v>
      </c>
      <c r="E7073">
        <v>175791482520800</v>
      </c>
      <c r="F7073">
        <f>(performance_incidices[[#This Row],[post-handle-timestamp]]-performance_incidices[[#This Row],[pre-handle-timestamp]])/1000000</f>
        <v>0.75919999999999999</v>
      </c>
    </row>
    <row r="7074" spans="1:6" hidden="1" x14ac:dyDescent="0.25">
      <c r="A7074" s="1" t="s">
        <v>5</v>
      </c>
      <c r="B7074" s="1" t="s">
        <v>16</v>
      </c>
      <c r="C7074">
        <v>200</v>
      </c>
      <c r="D7074">
        <v>175791484002400</v>
      </c>
      <c r="E7074">
        <v>175791484818300</v>
      </c>
      <c r="F7074">
        <f>(performance_incidices[[#This Row],[post-handle-timestamp]]-performance_incidices[[#This Row],[pre-handle-timestamp]])/1000000</f>
        <v>0.81589999999999996</v>
      </c>
    </row>
    <row r="7075" spans="1:6" hidden="1" x14ac:dyDescent="0.25">
      <c r="A7075" s="1" t="s">
        <v>5</v>
      </c>
      <c r="B7075" s="1" t="s">
        <v>17</v>
      </c>
      <c r="C7075">
        <v>200</v>
      </c>
      <c r="D7075">
        <v>175791486690600</v>
      </c>
      <c r="E7075">
        <v>175791487509600</v>
      </c>
      <c r="F7075">
        <f>(performance_incidices[[#This Row],[post-handle-timestamp]]-performance_incidices[[#This Row],[pre-handle-timestamp]])/1000000</f>
        <v>0.81899999999999995</v>
      </c>
    </row>
    <row r="7076" spans="1:6" hidden="1" x14ac:dyDescent="0.25">
      <c r="A7076" s="1" t="s">
        <v>5</v>
      </c>
      <c r="B7076" s="1" t="s">
        <v>18</v>
      </c>
      <c r="C7076">
        <v>200</v>
      </c>
      <c r="D7076">
        <v>175791489683700</v>
      </c>
      <c r="E7076">
        <v>175791490647200</v>
      </c>
      <c r="F7076">
        <f>(performance_incidices[[#This Row],[post-handle-timestamp]]-performance_incidices[[#This Row],[pre-handle-timestamp]])/1000000</f>
        <v>0.96350000000000002</v>
      </c>
    </row>
    <row r="7077" spans="1:6" hidden="1" x14ac:dyDescent="0.25">
      <c r="A7077" s="1" t="s">
        <v>5</v>
      </c>
      <c r="B7077" s="1" t="s">
        <v>19</v>
      </c>
      <c r="C7077">
        <v>200</v>
      </c>
      <c r="D7077">
        <v>175791492284000</v>
      </c>
      <c r="E7077">
        <v>175791493053100</v>
      </c>
      <c r="F7077">
        <f>(performance_incidices[[#This Row],[post-handle-timestamp]]-performance_incidices[[#This Row],[pre-handle-timestamp]])/1000000</f>
        <v>0.76910000000000001</v>
      </c>
    </row>
    <row r="7078" spans="1:6" hidden="1" x14ac:dyDescent="0.25">
      <c r="A7078" s="1" t="s">
        <v>5</v>
      </c>
      <c r="B7078" s="1" t="s">
        <v>20</v>
      </c>
      <c r="C7078">
        <v>200</v>
      </c>
      <c r="D7078">
        <v>175791494637200</v>
      </c>
      <c r="E7078">
        <v>175791495410100</v>
      </c>
      <c r="F7078">
        <f>(performance_incidices[[#This Row],[post-handle-timestamp]]-performance_incidices[[#This Row],[pre-handle-timestamp]])/1000000</f>
        <v>0.77290000000000003</v>
      </c>
    </row>
    <row r="7079" spans="1:6" hidden="1" x14ac:dyDescent="0.25">
      <c r="A7079" s="1" t="s">
        <v>5</v>
      </c>
      <c r="B7079" s="1" t="s">
        <v>21</v>
      </c>
      <c r="C7079">
        <v>200</v>
      </c>
      <c r="D7079">
        <v>175791497516800</v>
      </c>
      <c r="E7079">
        <v>175791498273200</v>
      </c>
      <c r="F7079">
        <f>(performance_incidices[[#This Row],[post-handle-timestamp]]-performance_incidices[[#This Row],[pre-handle-timestamp]])/1000000</f>
        <v>0.75639999999999996</v>
      </c>
    </row>
    <row r="7080" spans="1:6" hidden="1" x14ac:dyDescent="0.25">
      <c r="A7080" s="1" t="s">
        <v>5</v>
      </c>
      <c r="B7080" s="1" t="s">
        <v>28</v>
      </c>
      <c r="C7080">
        <v>200</v>
      </c>
      <c r="D7080">
        <v>175791500280800</v>
      </c>
      <c r="E7080">
        <v>175791501061000</v>
      </c>
      <c r="F7080">
        <f>(performance_incidices[[#This Row],[post-handle-timestamp]]-performance_incidices[[#This Row],[pre-handle-timestamp]])/1000000</f>
        <v>0.7802</v>
      </c>
    </row>
    <row r="7081" spans="1:6" x14ac:dyDescent="0.25">
      <c r="A7081" s="1" t="s">
        <v>5</v>
      </c>
      <c r="B7081" s="1" t="s">
        <v>33</v>
      </c>
      <c r="C7081">
        <v>200</v>
      </c>
      <c r="D7081">
        <v>175791502736500</v>
      </c>
      <c r="E7081">
        <v>175791512595700</v>
      </c>
      <c r="F7081">
        <f>(performance_incidices[[#This Row],[post-handle-timestamp]]-performance_incidices[[#This Row],[pre-handle-timestamp]])/1000000</f>
        <v>9.8591999999999995</v>
      </c>
    </row>
    <row r="7082" spans="1:6" hidden="1" x14ac:dyDescent="0.25">
      <c r="A7082" s="1" t="s">
        <v>5</v>
      </c>
      <c r="B7082" s="1" t="s">
        <v>8</v>
      </c>
      <c r="C7082">
        <v>200</v>
      </c>
      <c r="D7082">
        <v>175791648055500</v>
      </c>
      <c r="E7082">
        <v>175791648822300</v>
      </c>
      <c r="F7082">
        <f>(performance_incidices[[#This Row],[post-handle-timestamp]]-performance_incidices[[#This Row],[pre-handle-timestamp]])/1000000</f>
        <v>0.76680000000000004</v>
      </c>
    </row>
    <row r="7083" spans="1:6" hidden="1" x14ac:dyDescent="0.25">
      <c r="A7083" s="1" t="s">
        <v>5</v>
      </c>
      <c r="B7083" s="1" t="s">
        <v>10</v>
      </c>
      <c r="C7083">
        <v>200</v>
      </c>
      <c r="D7083">
        <v>175791650425000</v>
      </c>
      <c r="E7083">
        <v>175791651378600</v>
      </c>
      <c r="F7083">
        <f>(performance_incidices[[#This Row],[post-handle-timestamp]]-performance_incidices[[#This Row],[pre-handle-timestamp]])/1000000</f>
        <v>0.9536</v>
      </c>
    </row>
    <row r="7084" spans="1:6" hidden="1" x14ac:dyDescent="0.25">
      <c r="A7084" s="1" t="s">
        <v>5</v>
      </c>
      <c r="B7084" s="1" t="s">
        <v>11</v>
      </c>
      <c r="C7084">
        <v>200</v>
      </c>
      <c r="D7084">
        <v>175791652998400</v>
      </c>
      <c r="E7084">
        <v>175791653731500</v>
      </c>
      <c r="F7084">
        <f>(performance_incidices[[#This Row],[post-handle-timestamp]]-performance_incidices[[#This Row],[pre-handle-timestamp]])/1000000</f>
        <v>0.73309999999999997</v>
      </c>
    </row>
    <row r="7085" spans="1:6" hidden="1" x14ac:dyDescent="0.25">
      <c r="A7085" s="1" t="s">
        <v>5</v>
      </c>
      <c r="B7085" s="1" t="s">
        <v>12</v>
      </c>
      <c r="C7085">
        <v>200</v>
      </c>
      <c r="D7085">
        <v>175791654989600</v>
      </c>
      <c r="E7085">
        <v>175791655734200</v>
      </c>
      <c r="F7085">
        <f>(performance_incidices[[#This Row],[post-handle-timestamp]]-performance_incidices[[#This Row],[pre-handle-timestamp]])/1000000</f>
        <v>0.74460000000000004</v>
      </c>
    </row>
    <row r="7086" spans="1:6" hidden="1" x14ac:dyDescent="0.25">
      <c r="A7086" s="1" t="s">
        <v>5</v>
      </c>
      <c r="B7086" s="1" t="s">
        <v>13</v>
      </c>
      <c r="C7086">
        <v>200</v>
      </c>
      <c r="D7086">
        <v>175791657307800</v>
      </c>
      <c r="E7086">
        <v>175791658050200</v>
      </c>
      <c r="F7086">
        <f>(performance_incidices[[#This Row],[post-handle-timestamp]]-performance_incidices[[#This Row],[pre-handle-timestamp]])/1000000</f>
        <v>0.74239999999999995</v>
      </c>
    </row>
    <row r="7087" spans="1:6" hidden="1" x14ac:dyDescent="0.25">
      <c r="A7087" s="1" t="s">
        <v>5</v>
      </c>
      <c r="B7087" s="1" t="s">
        <v>18</v>
      </c>
      <c r="C7087">
        <v>200</v>
      </c>
      <c r="D7087">
        <v>175791659447700</v>
      </c>
      <c r="E7087">
        <v>175791660201700</v>
      </c>
      <c r="F7087">
        <f>(performance_incidices[[#This Row],[post-handle-timestamp]]-performance_incidices[[#This Row],[pre-handle-timestamp]])/1000000</f>
        <v>0.754</v>
      </c>
    </row>
    <row r="7088" spans="1:6" hidden="1" x14ac:dyDescent="0.25">
      <c r="A7088" s="1" t="s">
        <v>5</v>
      </c>
      <c r="B7088" s="1" t="s">
        <v>14</v>
      </c>
      <c r="C7088">
        <v>200</v>
      </c>
      <c r="D7088">
        <v>175791661496600</v>
      </c>
      <c r="E7088">
        <v>175791662225300</v>
      </c>
      <c r="F7088">
        <f>(performance_incidices[[#This Row],[post-handle-timestamp]]-performance_incidices[[#This Row],[pre-handle-timestamp]])/1000000</f>
        <v>0.72870000000000001</v>
      </c>
    </row>
    <row r="7089" spans="1:6" hidden="1" x14ac:dyDescent="0.25">
      <c r="A7089" s="1" t="s">
        <v>5</v>
      </c>
      <c r="B7089" s="1" t="s">
        <v>9</v>
      </c>
      <c r="C7089">
        <v>200</v>
      </c>
      <c r="D7089">
        <v>175791663623000</v>
      </c>
      <c r="E7089">
        <v>175791664490100</v>
      </c>
      <c r="F7089">
        <f>(performance_incidices[[#This Row],[post-handle-timestamp]]-performance_incidices[[#This Row],[pre-handle-timestamp]])/1000000</f>
        <v>0.86709999999999998</v>
      </c>
    </row>
    <row r="7090" spans="1:6" hidden="1" x14ac:dyDescent="0.25">
      <c r="A7090" s="1" t="s">
        <v>5</v>
      </c>
      <c r="B7090" s="1" t="s">
        <v>15</v>
      </c>
      <c r="C7090">
        <v>200</v>
      </c>
      <c r="D7090">
        <v>175791666292800</v>
      </c>
      <c r="E7090">
        <v>175791667005700</v>
      </c>
      <c r="F7090">
        <f>(performance_incidices[[#This Row],[post-handle-timestamp]]-performance_incidices[[#This Row],[pre-handle-timestamp]])/1000000</f>
        <v>0.71289999999999998</v>
      </c>
    </row>
    <row r="7091" spans="1:6" hidden="1" x14ac:dyDescent="0.25">
      <c r="A7091" s="1" t="s">
        <v>5</v>
      </c>
      <c r="B7091" s="1" t="s">
        <v>16</v>
      </c>
      <c r="C7091">
        <v>200</v>
      </c>
      <c r="D7091">
        <v>175791668261800</v>
      </c>
      <c r="E7091">
        <v>175791669014900</v>
      </c>
      <c r="F7091">
        <f>(performance_incidices[[#This Row],[post-handle-timestamp]]-performance_incidices[[#This Row],[pre-handle-timestamp]])/1000000</f>
        <v>0.75309999999999999</v>
      </c>
    </row>
    <row r="7092" spans="1:6" hidden="1" x14ac:dyDescent="0.25">
      <c r="A7092" s="1" t="s">
        <v>5</v>
      </c>
      <c r="B7092" s="1" t="s">
        <v>17</v>
      </c>
      <c r="C7092">
        <v>200</v>
      </c>
      <c r="D7092">
        <v>175791673949600</v>
      </c>
      <c r="E7092">
        <v>175791675288800</v>
      </c>
      <c r="F7092">
        <f>(performance_incidices[[#This Row],[post-handle-timestamp]]-performance_incidices[[#This Row],[pre-handle-timestamp]])/1000000</f>
        <v>1.3391999999999999</v>
      </c>
    </row>
    <row r="7093" spans="1:6" hidden="1" x14ac:dyDescent="0.25">
      <c r="A7093" s="1" t="s">
        <v>5</v>
      </c>
      <c r="B7093" s="1" t="s">
        <v>19</v>
      </c>
      <c r="C7093">
        <v>200</v>
      </c>
      <c r="D7093">
        <v>175791677661500</v>
      </c>
      <c r="E7093">
        <v>175791678650700</v>
      </c>
      <c r="F7093">
        <f>(performance_incidices[[#This Row],[post-handle-timestamp]]-performance_incidices[[#This Row],[pre-handle-timestamp]])/1000000</f>
        <v>0.98919999999999997</v>
      </c>
    </row>
    <row r="7094" spans="1:6" hidden="1" x14ac:dyDescent="0.25">
      <c r="A7094" s="1" t="s">
        <v>5</v>
      </c>
      <c r="B7094" s="1" t="s">
        <v>20</v>
      </c>
      <c r="C7094">
        <v>200</v>
      </c>
      <c r="D7094">
        <v>175791680512400</v>
      </c>
      <c r="E7094">
        <v>175791681458400</v>
      </c>
      <c r="F7094">
        <f>(performance_incidices[[#This Row],[post-handle-timestamp]]-performance_incidices[[#This Row],[pre-handle-timestamp]])/1000000</f>
        <v>0.94599999999999995</v>
      </c>
    </row>
    <row r="7095" spans="1:6" hidden="1" x14ac:dyDescent="0.25">
      <c r="A7095" s="1" t="s">
        <v>5</v>
      </c>
      <c r="B7095" s="1" t="s">
        <v>21</v>
      </c>
      <c r="C7095">
        <v>200</v>
      </c>
      <c r="D7095">
        <v>175791683485100</v>
      </c>
      <c r="E7095">
        <v>175791684225600</v>
      </c>
      <c r="F7095">
        <f>(performance_incidices[[#This Row],[post-handle-timestamp]]-performance_incidices[[#This Row],[pre-handle-timestamp]])/1000000</f>
        <v>0.74050000000000005</v>
      </c>
    </row>
    <row r="7096" spans="1:6" x14ac:dyDescent="0.25">
      <c r="A7096" s="1" t="s">
        <v>26</v>
      </c>
      <c r="B7096" s="1" t="s">
        <v>33</v>
      </c>
      <c r="C7096">
        <v>500</v>
      </c>
      <c r="D7096">
        <v>175791685995200</v>
      </c>
      <c r="E7096">
        <v>175791703790200</v>
      </c>
      <c r="F7096">
        <f>(performance_incidices[[#This Row],[post-handle-timestamp]]-performance_incidices[[#This Row],[pre-handle-timestamp]])/1000000</f>
        <v>17.795000000000002</v>
      </c>
    </row>
    <row r="7097" spans="1:6" hidden="1" x14ac:dyDescent="0.25">
      <c r="A7097" s="1" t="s">
        <v>5</v>
      </c>
      <c r="B7097" s="1" t="s">
        <v>8</v>
      </c>
      <c r="C7097">
        <v>200</v>
      </c>
      <c r="D7097">
        <v>175791799428000</v>
      </c>
      <c r="E7097">
        <v>175791800443600</v>
      </c>
      <c r="F7097">
        <f>(performance_incidices[[#This Row],[post-handle-timestamp]]-performance_incidices[[#This Row],[pre-handle-timestamp]])/1000000</f>
        <v>1.0156000000000001</v>
      </c>
    </row>
    <row r="7098" spans="1:6" hidden="1" x14ac:dyDescent="0.25">
      <c r="A7098" s="1" t="s">
        <v>5</v>
      </c>
      <c r="B7098" s="1" t="s">
        <v>10</v>
      </c>
      <c r="C7098">
        <v>200</v>
      </c>
      <c r="D7098">
        <v>175791802152900</v>
      </c>
      <c r="E7098">
        <v>175791803071800</v>
      </c>
      <c r="F7098">
        <f>(performance_incidices[[#This Row],[post-handle-timestamp]]-performance_incidices[[#This Row],[pre-handle-timestamp]])/1000000</f>
        <v>0.91890000000000005</v>
      </c>
    </row>
    <row r="7099" spans="1:6" hidden="1" x14ac:dyDescent="0.25">
      <c r="A7099" s="1" t="s">
        <v>5</v>
      </c>
      <c r="B7099" s="1" t="s">
        <v>11</v>
      </c>
      <c r="C7099">
        <v>200</v>
      </c>
      <c r="D7099">
        <v>175791805014900</v>
      </c>
      <c r="E7099">
        <v>175791805767900</v>
      </c>
      <c r="F7099">
        <f>(performance_incidices[[#This Row],[post-handle-timestamp]]-performance_incidices[[#This Row],[pre-handle-timestamp]])/1000000</f>
        <v>0.753</v>
      </c>
    </row>
    <row r="7100" spans="1:6" hidden="1" x14ac:dyDescent="0.25">
      <c r="A7100" s="1" t="s">
        <v>5</v>
      </c>
      <c r="B7100" s="1" t="s">
        <v>12</v>
      </c>
      <c r="C7100">
        <v>200</v>
      </c>
      <c r="D7100">
        <v>175791807218600</v>
      </c>
      <c r="E7100">
        <v>175791807983800</v>
      </c>
      <c r="F7100">
        <f>(performance_incidices[[#This Row],[post-handle-timestamp]]-performance_incidices[[#This Row],[pre-handle-timestamp]])/1000000</f>
        <v>0.76519999999999999</v>
      </c>
    </row>
    <row r="7101" spans="1:6" hidden="1" x14ac:dyDescent="0.25">
      <c r="A7101" s="1" t="s">
        <v>5</v>
      </c>
      <c r="B7101" s="1" t="s">
        <v>13</v>
      </c>
      <c r="C7101">
        <v>200</v>
      </c>
      <c r="D7101">
        <v>175791809557100</v>
      </c>
      <c r="E7101">
        <v>175791810343900</v>
      </c>
      <c r="F7101">
        <f>(performance_incidices[[#This Row],[post-handle-timestamp]]-performance_incidices[[#This Row],[pre-handle-timestamp]])/1000000</f>
        <v>0.78680000000000005</v>
      </c>
    </row>
    <row r="7102" spans="1:6" hidden="1" x14ac:dyDescent="0.25">
      <c r="A7102" s="1" t="s">
        <v>5</v>
      </c>
      <c r="B7102" s="1" t="s">
        <v>14</v>
      </c>
      <c r="C7102">
        <v>200</v>
      </c>
      <c r="D7102">
        <v>175791811860600</v>
      </c>
      <c r="E7102">
        <v>175791812640100</v>
      </c>
      <c r="F7102">
        <f>(performance_incidices[[#This Row],[post-handle-timestamp]]-performance_incidices[[#This Row],[pre-handle-timestamp]])/1000000</f>
        <v>0.77949999999999997</v>
      </c>
    </row>
    <row r="7103" spans="1:6" hidden="1" x14ac:dyDescent="0.25">
      <c r="A7103" s="1" t="s">
        <v>5</v>
      </c>
      <c r="B7103" s="1" t="s">
        <v>9</v>
      </c>
      <c r="C7103">
        <v>200</v>
      </c>
      <c r="D7103">
        <v>175791814165400</v>
      </c>
      <c r="E7103">
        <v>175791815016900</v>
      </c>
      <c r="F7103">
        <f>(performance_incidices[[#This Row],[post-handle-timestamp]]-performance_incidices[[#This Row],[pre-handle-timestamp]])/1000000</f>
        <v>0.85150000000000003</v>
      </c>
    </row>
    <row r="7104" spans="1:6" hidden="1" x14ac:dyDescent="0.25">
      <c r="A7104" s="1" t="s">
        <v>5</v>
      </c>
      <c r="B7104" s="1" t="s">
        <v>15</v>
      </c>
      <c r="C7104">
        <v>200</v>
      </c>
      <c r="D7104">
        <v>175791816902900</v>
      </c>
      <c r="E7104">
        <v>175791817665500</v>
      </c>
      <c r="F7104">
        <f>(performance_incidices[[#This Row],[post-handle-timestamp]]-performance_incidices[[#This Row],[pre-handle-timestamp]])/1000000</f>
        <v>0.76259999999999994</v>
      </c>
    </row>
    <row r="7105" spans="1:6" hidden="1" x14ac:dyDescent="0.25">
      <c r="A7105" s="1" t="s">
        <v>5</v>
      </c>
      <c r="B7105" s="1" t="s">
        <v>16</v>
      </c>
      <c r="C7105">
        <v>200</v>
      </c>
      <c r="D7105">
        <v>175791819155900</v>
      </c>
      <c r="E7105">
        <v>175791819953700</v>
      </c>
      <c r="F7105">
        <f>(performance_incidices[[#This Row],[post-handle-timestamp]]-performance_incidices[[#This Row],[pre-handle-timestamp]])/1000000</f>
        <v>0.79779999999999995</v>
      </c>
    </row>
    <row r="7106" spans="1:6" hidden="1" x14ac:dyDescent="0.25">
      <c r="A7106" s="1" t="s">
        <v>5</v>
      </c>
      <c r="B7106" s="1" t="s">
        <v>17</v>
      </c>
      <c r="C7106">
        <v>200</v>
      </c>
      <c r="D7106">
        <v>175791821825800</v>
      </c>
      <c r="E7106">
        <v>175791822636900</v>
      </c>
      <c r="F7106">
        <f>(performance_incidices[[#This Row],[post-handle-timestamp]]-performance_incidices[[#This Row],[pre-handle-timestamp]])/1000000</f>
        <v>0.81110000000000004</v>
      </c>
    </row>
    <row r="7107" spans="1:6" hidden="1" x14ac:dyDescent="0.25">
      <c r="A7107" s="1" t="s">
        <v>5</v>
      </c>
      <c r="B7107" s="1" t="s">
        <v>18</v>
      </c>
      <c r="C7107">
        <v>200</v>
      </c>
      <c r="D7107">
        <v>175791824723200</v>
      </c>
      <c r="E7107">
        <v>175791825455700</v>
      </c>
      <c r="F7107">
        <f>(performance_incidices[[#This Row],[post-handle-timestamp]]-performance_incidices[[#This Row],[pre-handle-timestamp]])/1000000</f>
        <v>0.73250000000000004</v>
      </c>
    </row>
    <row r="7108" spans="1:6" hidden="1" x14ac:dyDescent="0.25">
      <c r="A7108" s="1" t="s">
        <v>5</v>
      </c>
      <c r="B7108" s="1" t="s">
        <v>19</v>
      </c>
      <c r="C7108">
        <v>200</v>
      </c>
      <c r="D7108">
        <v>175791826746500</v>
      </c>
      <c r="E7108">
        <v>175791827492700</v>
      </c>
      <c r="F7108">
        <f>(performance_incidices[[#This Row],[post-handle-timestamp]]-performance_incidices[[#This Row],[pre-handle-timestamp]])/1000000</f>
        <v>0.74619999999999997</v>
      </c>
    </row>
    <row r="7109" spans="1:6" hidden="1" x14ac:dyDescent="0.25">
      <c r="A7109" s="1" t="s">
        <v>5</v>
      </c>
      <c r="B7109" s="1" t="s">
        <v>20</v>
      </c>
      <c r="C7109">
        <v>200</v>
      </c>
      <c r="D7109">
        <v>175791828920700</v>
      </c>
      <c r="E7109">
        <v>175791829645400</v>
      </c>
      <c r="F7109">
        <f>(performance_incidices[[#This Row],[post-handle-timestamp]]-performance_incidices[[#This Row],[pre-handle-timestamp]])/1000000</f>
        <v>0.72470000000000001</v>
      </c>
    </row>
    <row r="7110" spans="1:6" hidden="1" x14ac:dyDescent="0.25">
      <c r="A7110" s="1" t="s">
        <v>5</v>
      </c>
      <c r="B7110" s="1" t="s">
        <v>21</v>
      </c>
      <c r="C7110">
        <v>200</v>
      </c>
      <c r="D7110">
        <v>175791831518600</v>
      </c>
      <c r="E7110">
        <v>175791832286900</v>
      </c>
      <c r="F7110">
        <f>(performance_incidices[[#This Row],[post-handle-timestamp]]-performance_incidices[[#This Row],[pre-handle-timestamp]])/1000000</f>
        <v>0.76829999999999998</v>
      </c>
    </row>
    <row r="7111" spans="1:6" x14ac:dyDescent="0.25">
      <c r="A7111" s="1" t="s">
        <v>5</v>
      </c>
      <c r="B7111" s="1" t="s">
        <v>32</v>
      </c>
      <c r="C7111">
        <v>200</v>
      </c>
      <c r="D7111">
        <v>175791833889200</v>
      </c>
      <c r="E7111">
        <v>175791842465200</v>
      </c>
      <c r="F7111">
        <f>(performance_incidices[[#This Row],[post-handle-timestamp]]-performance_incidices[[#This Row],[pre-handle-timestamp]])/1000000</f>
        <v>8.5760000000000005</v>
      </c>
    </row>
    <row r="7112" spans="1:6" hidden="1" x14ac:dyDescent="0.25">
      <c r="A7112" s="1" t="s">
        <v>5</v>
      </c>
      <c r="B7112" s="1" t="s">
        <v>8</v>
      </c>
      <c r="C7112">
        <v>200</v>
      </c>
      <c r="D7112">
        <v>175791914817300</v>
      </c>
      <c r="E7112">
        <v>175791915594200</v>
      </c>
      <c r="F7112">
        <f>(performance_incidices[[#This Row],[post-handle-timestamp]]-performance_incidices[[#This Row],[pre-handle-timestamp]])/1000000</f>
        <v>0.77690000000000003</v>
      </c>
    </row>
    <row r="7113" spans="1:6" hidden="1" x14ac:dyDescent="0.25">
      <c r="A7113" s="1" t="s">
        <v>5</v>
      </c>
      <c r="B7113" s="1" t="s">
        <v>10</v>
      </c>
      <c r="C7113">
        <v>200</v>
      </c>
      <c r="D7113">
        <v>175791916916800</v>
      </c>
      <c r="E7113">
        <v>175791917740800</v>
      </c>
      <c r="F7113">
        <f>(performance_incidices[[#This Row],[post-handle-timestamp]]-performance_incidices[[#This Row],[pre-handle-timestamp]])/1000000</f>
        <v>0.82399999999999995</v>
      </c>
    </row>
    <row r="7114" spans="1:6" hidden="1" x14ac:dyDescent="0.25">
      <c r="A7114" s="1" t="s">
        <v>5</v>
      </c>
      <c r="B7114" s="1" t="s">
        <v>11</v>
      </c>
      <c r="C7114">
        <v>200</v>
      </c>
      <c r="D7114">
        <v>175791919501000</v>
      </c>
      <c r="E7114">
        <v>175791920269700</v>
      </c>
      <c r="F7114">
        <f>(performance_incidices[[#This Row],[post-handle-timestamp]]-performance_incidices[[#This Row],[pre-handle-timestamp]])/1000000</f>
        <v>0.76870000000000005</v>
      </c>
    </row>
    <row r="7115" spans="1:6" hidden="1" x14ac:dyDescent="0.25">
      <c r="A7115" s="1" t="s">
        <v>5</v>
      </c>
      <c r="B7115" s="1" t="s">
        <v>12</v>
      </c>
      <c r="C7115">
        <v>200</v>
      </c>
      <c r="D7115">
        <v>175791921507300</v>
      </c>
      <c r="E7115">
        <v>175791922285000</v>
      </c>
      <c r="F7115">
        <f>(performance_incidices[[#This Row],[post-handle-timestamp]]-performance_incidices[[#This Row],[pre-handle-timestamp]])/1000000</f>
        <v>0.77769999999999995</v>
      </c>
    </row>
    <row r="7116" spans="1:6" hidden="1" x14ac:dyDescent="0.25">
      <c r="A7116" s="1" t="s">
        <v>5</v>
      </c>
      <c r="B7116" s="1" t="s">
        <v>13</v>
      </c>
      <c r="C7116">
        <v>200</v>
      </c>
      <c r="D7116">
        <v>175791923892000</v>
      </c>
      <c r="E7116">
        <v>175791924634400</v>
      </c>
      <c r="F7116">
        <f>(performance_incidices[[#This Row],[post-handle-timestamp]]-performance_incidices[[#This Row],[pre-handle-timestamp]])/1000000</f>
        <v>0.74239999999999995</v>
      </c>
    </row>
    <row r="7117" spans="1:6" hidden="1" x14ac:dyDescent="0.25">
      <c r="A7117" s="1" t="s">
        <v>5</v>
      </c>
      <c r="B7117" s="1" t="s">
        <v>14</v>
      </c>
      <c r="C7117">
        <v>200</v>
      </c>
      <c r="D7117">
        <v>175791925865200</v>
      </c>
      <c r="E7117">
        <v>175791926583400</v>
      </c>
      <c r="F7117">
        <f>(performance_incidices[[#This Row],[post-handle-timestamp]]-performance_incidices[[#This Row],[pre-handle-timestamp]])/1000000</f>
        <v>0.71819999999999995</v>
      </c>
    </row>
    <row r="7118" spans="1:6" hidden="1" x14ac:dyDescent="0.25">
      <c r="A7118" s="1" t="s">
        <v>5</v>
      </c>
      <c r="B7118" s="1" t="s">
        <v>9</v>
      </c>
      <c r="C7118">
        <v>200</v>
      </c>
      <c r="D7118">
        <v>175791927947400</v>
      </c>
      <c r="E7118">
        <v>175791928858300</v>
      </c>
      <c r="F7118">
        <f>(performance_incidices[[#This Row],[post-handle-timestamp]]-performance_incidices[[#This Row],[pre-handle-timestamp]])/1000000</f>
        <v>0.91090000000000004</v>
      </c>
    </row>
    <row r="7119" spans="1:6" hidden="1" x14ac:dyDescent="0.25">
      <c r="A7119" s="1" t="s">
        <v>5</v>
      </c>
      <c r="B7119" s="1" t="s">
        <v>15</v>
      </c>
      <c r="C7119">
        <v>200</v>
      </c>
      <c r="D7119">
        <v>175791930627900</v>
      </c>
      <c r="E7119">
        <v>175791931362500</v>
      </c>
      <c r="F7119">
        <f>(performance_incidices[[#This Row],[post-handle-timestamp]]-performance_incidices[[#This Row],[pre-handle-timestamp]])/1000000</f>
        <v>0.73460000000000003</v>
      </c>
    </row>
    <row r="7120" spans="1:6" hidden="1" x14ac:dyDescent="0.25">
      <c r="A7120" s="1" t="s">
        <v>5</v>
      </c>
      <c r="B7120" s="1" t="s">
        <v>16</v>
      </c>
      <c r="C7120">
        <v>200</v>
      </c>
      <c r="D7120">
        <v>175791932815900</v>
      </c>
      <c r="E7120">
        <v>175791933586000</v>
      </c>
      <c r="F7120">
        <f>(performance_incidices[[#This Row],[post-handle-timestamp]]-performance_incidices[[#This Row],[pre-handle-timestamp]])/1000000</f>
        <v>0.77010000000000001</v>
      </c>
    </row>
    <row r="7121" spans="1:6" hidden="1" x14ac:dyDescent="0.25">
      <c r="A7121" s="1" t="s">
        <v>5</v>
      </c>
      <c r="B7121" s="1" t="s">
        <v>17</v>
      </c>
      <c r="C7121">
        <v>200</v>
      </c>
      <c r="D7121">
        <v>175791935577700</v>
      </c>
      <c r="E7121">
        <v>175791936769900</v>
      </c>
      <c r="F7121">
        <f>(performance_incidices[[#This Row],[post-handle-timestamp]]-performance_incidices[[#This Row],[pre-handle-timestamp]])/1000000</f>
        <v>1.1921999999999999</v>
      </c>
    </row>
    <row r="7122" spans="1:6" hidden="1" x14ac:dyDescent="0.25">
      <c r="A7122" s="1" t="s">
        <v>5</v>
      </c>
      <c r="B7122" s="1" t="s">
        <v>18</v>
      </c>
      <c r="C7122">
        <v>200</v>
      </c>
      <c r="D7122">
        <v>175791938664000</v>
      </c>
      <c r="E7122">
        <v>175791939417300</v>
      </c>
      <c r="F7122">
        <f>(performance_incidices[[#This Row],[post-handle-timestamp]]-performance_incidices[[#This Row],[pre-handle-timestamp]])/1000000</f>
        <v>0.75329999999999997</v>
      </c>
    </row>
    <row r="7123" spans="1:6" hidden="1" x14ac:dyDescent="0.25">
      <c r="A7123" s="1" t="s">
        <v>5</v>
      </c>
      <c r="B7123" s="1" t="s">
        <v>19</v>
      </c>
      <c r="C7123">
        <v>200</v>
      </c>
      <c r="D7123">
        <v>175791940857800</v>
      </c>
      <c r="E7123">
        <v>175791941562500</v>
      </c>
      <c r="F7123">
        <f>(performance_incidices[[#This Row],[post-handle-timestamp]]-performance_incidices[[#This Row],[pre-handle-timestamp]])/1000000</f>
        <v>0.70469999999999999</v>
      </c>
    </row>
    <row r="7124" spans="1:6" hidden="1" x14ac:dyDescent="0.25">
      <c r="A7124" s="1" t="s">
        <v>5</v>
      </c>
      <c r="B7124" s="1" t="s">
        <v>20</v>
      </c>
      <c r="C7124">
        <v>200</v>
      </c>
      <c r="D7124">
        <v>175791943148200</v>
      </c>
      <c r="E7124">
        <v>175791943930000</v>
      </c>
      <c r="F7124">
        <f>(performance_incidices[[#This Row],[post-handle-timestamp]]-performance_incidices[[#This Row],[pre-handle-timestamp]])/1000000</f>
        <v>0.78180000000000005</v>
      </c>
    </row>
    <row r="7125" spans="1:6" hidden="1" x14ac:dyDescent="0.25">
      <c r="A7125" s="1" t="s">
        <v>5</v>
      </c>
      <c r="B7125" s="1" t="s">
        <v>21</v>
      </c>
      <c r="C7125">
        <v>200</v>
      </c>
      <c r="D7125">
        <v>175791946020900</v>
      </c>
      <c r="E7125">
        <v>175791946759500</v>
      </c>
      <c r="F7125">
        <f>(performance_incidices[[#This Row],[post-handle-timestamp]]-performance_incidices[[#This Row],[pre-handle-timestamp]])/1000000</f>
        <v>0.73860000000000003</v>
      </c>
    </row>
    <row r="7126" spans="1:6" hidden="1" x14ac:dyDescent="0.25">
      <c r="A7126" s="1" t="s">
        <v>5</v>
      </c>
      <c r="B7126" s="1" t="s">
        <v>28</v>
      </c>
      <c r="C7126">
        <v>200</v>
      </c>
      <c r="D7126">
        <v>175791948827700</v>
      </c>
      <c r="E7126">
        <v>175791949584700</v>
      </c>
      <c r="F7126">
        <f>(performance_incidices[[#This Row],[post-handle-timestamp]]-performance_incidices[[#This Row],[pre-handle-timestamp]])/1000000</f>
        <v>0.75700000000000001</v>
      </c>
    </row>
    <row r="7127" spans="1:6" x14ac:dyDescent="0.25">
      <c r="A7127" s="1" t="s">
        <v>5</v>
      </c>
      <c r="B7127" s="1" t="s">
        <v>33</v>
      </c>
      <c r="C7127">
        <v>200</v>
      </c>
      <c r="D7127">
        <v>175791951999500</v>
      </c>
      <c r="E7127">
        <v>175791962415900</v>
      </c>
      <c r="F7127">
        <f>(performance_incidices[[#This Row],[post-handle-timestamp]]-performance_incidices[[#This Row],[pre-handle-timestamp]])/1000000</f>
        <v>10.416399999999999</v>
      </c>
    </row>
    <row r="7128" spans="1:6" hidden="1" x14ac:dyDescent="0.25">
      <c r="A7128" s="1" t="s">
        <v>5</v>
      </c>
      <c r="B7128" s="1" t="s">
        <v>8</v>
      </c>
      <c r="C7128">
        <v>200</v>
      </c>
      <c r="D7128">
        <v>175792024728500</v>
      </c>
      <c r="E7128">
        <v>175792025533400</v>
      </c>
      <c r="F7128">
        <f>(performance_incidices[[#This Row],[post-handle-timestamp]]-performance_incidices[[#This Row],[pre-handle-timestamp]])/1000000</f>
        <v>0.80489999999999995</v>
      </c>
    </row>
    <row r="7129" spans="1:6" hidden="1" x14ac:dyDescent="0.25">
      <c r="A7129" s="1" t="s">
        <v>5</v>
      </c>
      <c r="B7129" s="1" t="s">
        <v>10</v>
      </c>
      <c r="C7129">
        <v>200</v>
      </c>
      <c r="D7129">
        <v>175792026971500</v>
      </c>
      <c r="E7129">
        <v>175792027795700</v>
      </c>
      <c r="F7129">
        <f>(performance_incidices[[#This Row],[post-handle-timestamp]]-performance_incidices[[#This Row],[pre-handle-timestamp]])/1000000</f>
        <v>0.82420000000000004</v>
      </c>
    </row>
    <row r="7130" spans="1:6" hidden="1" x14ac:dyDescent="0.25">
      <c r="A7130" s="1" t="s">
        <v>5</v>
      </c>
      <c r="B7130" s="1" t="s">
        <v>11</v>
      </c>
      <c r="C7130">
        <v>200</v>
      </c>
      <c r="D7130">
        <v>175792029654400</v>
      </c>
      <c r="E7130">
        <v>175792030439600</v>
      </c>
      <c r="F7130">
        <f>(performance_incidices[[#This Row],[post-handle-timestamp]]-performance_incidices[[#This Row],[pre-handle-timestamp]])/1000000</f>
        <v>0.78520000000000001</v>
      </c>
    </row>
    <row r="7131" spans="1:6" hidden="1" x14ac:dyDescent="0.25">
      <c r="A7131" s="1" t="s">
        <v>5</v>
      </c>
      <c r="B7131" s="1" t="s">
        <v>12</v>
      </c>
      <c r="C7131">
        <v>200</v>
      </c>
      <c r="D7131">
        <v>175792031971000</v>
      </c>
      <c r="E7131">
        <v>175792032770900</v>
      </c>
      <c r="F7131">
        <f>(performance_incidices[[#This Row],[post-handle-timestamp]]-performance_incidices[[#This Row],[pre-handle-timestamp]])/1000000</f>
        <v>0.79990000000000006</v>
      </c>
    </row>
    <row r="7132" spans="1:6" hidden="1" x14ac:dyDescent="0.25">
      <c r="A7132" s="1" t="s">
        <v>5</v>
      </c>
      <c r="B7132" s="1" t="s">
        <v>17</v>
      </c>
      <c r="C7132">
        <v>200</v>
      </c>
      <c r="D7132">
        <v>175792034458500</v>
      </c>
      <c r="E7132">
        <v>175792035279400</v>
      </c>
      <c r="F7132">
        <f>(performance_incidices[[#This Row],[post-handle-timestamp]]-performance_incidices[[#This Row],[pre-handle-timestamp]])/1000000</f>
        <v>0.82089999999999996</v>
      </c>
    </row>
    <row r="7133" spans="1:6" hidden="1" x14ac:dyDescent="0.25">
      <c r="A7133" s="1" t="s">
        <v>5</v>
      </c>
      <c r="B7133" s="1" t="s">
        <v>13</v>
      </c>
      <c r="C7133">
        <v>200</v>
      </c>
      <c r="D7133">
        <v>175792037526600</v>
      </c>
      <c r="E7133">
        <v>175792038447000</v>
      </c>
      <c r="F7133">
        <f>(performance_incidices[[#This Row],[post-handle-timestamp]]-performance_incidices[[#This Row],[pre-handle-timestamp]])/1000000</f>
        <v>0.9204</v>
      </c>
    </row>
    <row r="7134" spans="1:6" hidden="1" x14ac:dyDescent="0.25">
      <c r="A7134" s="1" t="s">
        <v>5</v>
      </c>
      <c r="B7134" s="1" t="s">
        <v>14</v>
      </c>
      <c r="C7134">
        <v>200</v>
      </c>
      <c r="D7134">
        <v>175792039944300</v>
      </c>
      <c r="E7134">
        <v>175792040697900</v>
      </c>
      <c r="F7134">
        <f>(performance_incidices[[#This Row],[post-handle-timestamp]]-performance_incidices[[#This Row],[pre-handle-timestamp]])/1000000</f>
        <v>0.75360000000000005</v>
      </c>
    </row>
    <row r="7135" spans="1:6" hidden="1" x14ac:dyDescent="0.25">
      <c r="A7135" s="1" t="s">
        <v>5</v>
      </c>
      <c r="B7135" s="1" t="s">
        <v>9</v>
      </c>
      <c r="C7135">
        <v>200</v>
      </c>
      <c r="D7135">
        <v>175792042147100</v>
      </c>
      <c r="E7135">
        <v>175792042983000</v>
      </c>
      <c r="F7135">
        <f>(performance_incidices[[#This Row],[post-handle-timestamp]]-performance_incidices[[#This Row],[pre-handle-timestamp]])/1000000</f>
        <v>0.83589999999999998</v>
      </c>
    </row>
    <row r="7136" spans="1:6" hidden="1" x14ac:dyDescent="0.25">
      <c r="A7136" s="1" t="s">
        <v>5</v>
      </c>
      <c r="B7136" s="1" t="s">
        <v>15</v>
      </c>
      <c r="C7136">
        <v>200</v>
      </c>
      <c r="D7136">
        <v>175792045117400</v>
      </c>
      <c r="E7136">
        <v>175792046047700</v>
      </c>
      <c r="F7136">
        <f>(performance_incidices[[#This Row],[post-handle-timestamp]]-performance_incidices[[#This Row],[pre-handle-timestamp]])/1000000</f>
        <v>0.93030000000000002</v>
      </c>
    </row>
    <row r="7137" spans="1:6" hidden="1" x14ac:dyDescent="0.25">
      <c r="A7137" s="1" t="s">
        <v>5</v>
      </c>
      <c r="B7137" s="1" t="s">
        <v>16</v>
      </c>
      <c r="C7137">
        <v>200</v>
      </c>
      <c r="D7137">
        <v>175792047561800</v>
      </c>
      <c r="E7137">
        <v>175792048365500</v>
      </c>
      <c r="F7137">
        <f>(performance_incidices[[#This Row],[post-handle-timestamp]]-performance_incidices[[#This Row],[pre-handle-timestamp]])/1000000</f>
        <v>0.80369999999999997</v>
      </c>
    </row>
    <row r="7138" spans="1:6" hidden="1" x14ac:dyDescent="0.25">
      <c r="A7138" s="1" t="s">
        <v>5</v>
      </c>
      <c r="B7138" s="1" t="s">
        <v>18</v>
      </c>
      <c r="C7138">
        <v>200</v>
      </c>
      <c r="D7138">
        <v>175792050237700</v>
      </c>
      <c r="E7138">
        <v>175792050951100</v>
      </c>
      <c r="F7138">
        <f>(performance_incidices[[#This Row],[post-handle-timestamp]]-performance_incidices[[#This Row],[pre-handle-timestamp]])/1000000</f>
        <v>0.71340000000000003</v>
      </c>
    </row>
    <row r="7139" spans="1:6" hidden="1" x14ac:dyDescent="0.25">
      <c r="A7139" s="1" t="s">
        <v>5</v>
      </c>
      <c r="B7139" s="1" t="s">
        <v>19</v>
      </c>
      <c r="C7139">
        <v>200</v>
      </c>
      <c r="D7139">
        <v>175792052185000</v>
      </c>
      <c r="E7139">
        <v>175792052897900</v>
      </c>
      <c r="F7139">
        <f>(performance_incidices[[#This Row],[post-handle-timestamp]]-performance_incidices[[#This Row],[pre-handle-timestamp]])/1000000</f>
        <v>0.71289999999999998</v>
      </c>
    </row>
    <row r="7140" spans="1:6" hidden="1" x14ac:dyDescent="0.25">
      <c r="A7140" s="1" t="s">
        <v>5</v>
      </c>
      <c r="B7140" s="1" t="s">
        <v>20</v>
      </c>
      <c r="C7140">
        <v>200</v>
      </c>
      <c r="D7140">
        <v>175792054428000</v>
      </c>
      <c r="E7140">
        <v>175792055235300</v>
      </c>
      <c r="F7140">
        <f>(performance_incidices[[#This Row],[post-handle-timestamp]]-performance_incidices[[#This Row],[pre-handle-timestamp]])/1000000</f>
        <v>0.80730000000000002</v>
      </c>
    </row>
    <row r="7141" spans="1:6" hidden="1" x14ac:dyDescent="0.25">
      <c r="A7141" s="1" t="s">
        <v>5</v>
      </c>
      <c r="B7141" s="1" t="s">
        <v>21</v>
      </c>
      <c r="C7141">
        <v>200</v>
      </c>
      <c r="D7141">
        <v>175792056909900</v>
      </c>
      <c r="E7141">
        <v>175792057732600</v>
      </c>
      <c r="F7141">
        <f>(performance_incidices[[#This Row],[post-handle-timestamp]]-performance_incidices[[#This Row],[pre-handle-timestamp]])/1000000</f>
        <v>0.82269999999999999</v>
      </c>
    </row>
    <row r="7142" spans="1:6" x14ac:dyDescent="0.25">
      <c r="A7142" s="1" t="s">
        <v>26</v>
      </c>
      <c r="B7142" s="1" t="s">
        <v>33</v>
      </c>
      <c r="C7142">
        <v>500</v>
      </c>
      <c r="D7142">
        <v>175792059202500</v>
      </c>
      <c r="E7142">
        <v>175792072791800</v>
      </c>
      <c r="F7142">
        <f>(performance_incidices[[#This Row],[post-handle-timestamp]]-performance_incidices[[#This Row],[pre-handle-timestamp]])/1000000</f>
        <v>13.5893</v>
      </c>
    </row>
    <row r="7143" spans="1:6" hidden="1" x14ac:dyDescent="0.25">
      <c r="A7143" s="1" t="s">
        <v>5</v>
      </c>
      <c r="B7143" s="1" t="s">
        <v>8</v>
      </c>
      <c r="C7143">
        <v>200</v>
      </c>
      <c r="D7143">
        <v>175792116890000</v>
      </c>
      <c r="E7143">
        <v>175792117861200</v>
      </c>
      <c r="F7143">
        <f>(performance_incidices[[#This Row],[post-handle-timestamp]]-performance_incidices[[#This Row],[pre-handle-timestamp]])/1000000</f>
        <v>0.97119999999999995</v>
      </c>
    </row>
    <row r="7144" spans="1:6" hidden="1" x14ac:dyDescent="0.25">
      <c r="A7144" s="1" t="s">
        <v>5</v>
      </c>
      <c r="B7144" s="1" t="s">
        <v>10</v>
      </c>
      <c r="C7144">
        <v>200</v>
      </c>
      <c r="D7144">
        <v>175792119261900</v>
      </c>
      <c r="E7144">
        <v>175792120065900</v>
      </c>
      <c r="F7144">
        <f>(performance_incidices[[#This Row],[post-handle-timestamp]]-performance_incidices[[#This Row],[pre-handle-timestamp]])/1000000</f>
        <v>0.80400000000000005</v>
      </c>
    </row>
    <row r="7145" spans="1:6" hidden="1" x14ac:dyDescent="0.25">
      <c r="A7145" s="1" t="s">
        <v>5</v>
      </c>
      <c r="B7145" s="1" t="s">
        <v>11</v>
      </c>
      <c r="C7145">
        <v>200</v>
      </c>
      <c r="D7145">
        <v>175792121758000</v>
      </c>
      <c r="E7145">
        <v>175792122511500</v>
      </c>
      <c r="F7145">
        <f>(performance_incidices[[#This Row],[post-handle-timestamp]]-performance_incidices[[#This Row],[pre-handle-timestamp]])/1000000</f>
        <v>0.75349999999999995</v>
      </c>
    </row>
    <row r="7146" spans="1:6" hidden="1" x14ac:dyDescent="0.25">
      <c r="A7146" s="1" t="s">
        <v>5</v>
      </c>
      <c r="B7146" s="1" t="s">
        <v>12</v>
      </c>
      <c r="C7146">
        <v>200</v>
      </c>
      <c r="D7146">
        <v>175792123821200</v>
      </c>
      <c r="E7146">
        <v>175792124587600</v>
      </c>
      <c r="F7146">
        <f>(performance_incidices[[#This Row],[post-handle-timestamp]]-performance_incidices[[#This Row],[pre-handle-timestamp]])/1000000</f>
        <v>0.76639999999999997</v>
      </c>
    </row>
    <row r="7147" spans="1:6" hidden="1" x14ac:dyDescent="0.25">
      <c r="A7147" s="1" t="s">
        <v>5</v>
      </c>
      <c r="B7147" s="1" t="s">
        <v>17</v>
      </c>
      <c r="C7147">
        <v>200</v>
      </c>
      <c r="D7147">
        <v>175792126131800</v>
      </c>
      <c r="E7147">
        <v>175792126962100</v>
      </c>
      <c r="F7147">
        <f>(performance_incidices[[#This Row],[post-handle-timestamp]]-performance_incidices[[#This Row],[pre-handle-timestamp]])/1000000</f>
        <v>0.83030000000000004</v>
      </c>
    </row>
    <row r="7148" spans="1:6" hidden="1" x14ac:dyDescent="0.25">
      <c r="A7148" s="1" t="s">
        <v>5</v>
      </c>
      <c r="B7148" s="1" t="s">
        <v>13</v>
      </c>
      <c r="C7148">
        <v>200</v>
      </c>
      <c r="D7148">
        <v>175792129014500</v>
      </c>
      <c r="E7148">
        <v>175792129750600</v>
      </c>
      <c r="F7148">
        <f>(performance_incidices[[#This Row],[post-handle-timestamp]]-performance_incidices[[#This Row],[pre-handle-timestamp]])/1000000</f>
        <v>0.73609999999999998</v>
      </c>
    </row>
    <row r="7149" spans="1:6" hidden="1" x14ac:dyDescent="0.25">
      <c r="A7149" s="1" t="s">
        <v>5</v>
      </c>
      <c r="B7149" s="1" t="s">
        <v>14</v>
      </c>
      <c r="C7149">
        <v>200</v>
      </c>
      <c r="D7149">
        <v>175792131120600</v>
      </c>
      <c r="E7149">
        <v>175792131878500</v>
      </c>
      <c r="F7149">
        <f>(performance_incidices[[#This Row],[post-handle-timestamp]]-performance_incidices[[#This Row],[pre-handle-timestamp]])/1000000</f>
        <v>0.75790000000000002</v>
      </c>
    </row>
    <row r="7150" spans="1:6" hidden="1" x14ac:dyDescent="0.25">
      <c r="A7150" s="1" t="s">
        <v>5</v>
      </c>
      <c r="B7150" s="1" t="s">
        <v>9</v>
      </c>
      <c r="C7150">
        <v>200</v>
      </c>
      <c r="D7150">
        <v>175792133303600</v>
      </c>
      <c r="E7150">
        <v>175792134152200</v>
      </c>
      <c r="F7150">
        <f>(performance_incidices[[#This Row],[post-handle-timestamp]]-performance_incidices[[#This Row],[pre-handle-timestamp]])/1000000</f>
        <v>0.84860000000000002</v>
      </c>
    </row>
    <row r="7151" spans="1:6" hidden="1" x14ac:dyDescent="0.25">
      <c r="A7151" s="1" t="s">
        <v>5</v>
      </c>
      <c r="B7151" s="1" t="s">
        <v>15</v>
      </c>
      <c r="C7151">
        <v>200</v>
      </c>
      <c r="D7151">
        <v>175792136042200</v>
      </c>
      <c r="E7151">
        <v>175792136797500</v>
      </c>
      <c r="F7151">
        <f>(performance_incidices[[#This Row],[post-handle-timestamp]]-performance_incidices[[#This Row],[pre-handle-timestamp]])/1000000</f>
        <v>0.75529999999999997</v>
      </c>
    </row>
    <row r="7152" spans="1:6" hidden="1" x14ac:dyDescent="0.25">
      <c r="A7152" s="1" t="s">
        <v>5</v>
      </c>
      <c r="B7152" s="1" t="s">
        <v>16</v>
      </c>
      <c r="C7152">
        <v>200</v>
      </c>
      <c r="D7152">
        <v>175792138464300</v>
      </c>
      <c r="E7152">
        <v>175792139284800</v>
      </c>
      <c r="F7152">
        <f>(performance_incidices[[#This Row],[post-handle-timestamp]]-performance_incidices[[#This Row],[pre-handle-timestamp]])/1000000</f>
        <v>0.82050000000000001</v>
      </c>
    </row>
    <row r="7153" spans="1:6" hidden="1" x14ac:dyDescent="0.25">
      <c r="A7153" s="1" t="s">
        <v>5</v>
      </c>
      <c r="B7153" s="1" t="s">
        <v>18</v>
      </c>
      <c r="C7153">
        <v>200</v>
      </c>
      <c r="D7153">
        <v>175792140899200</v>
      </c>
      <c r="E7153">
        <v>175792141620500</v>
      </c>
      <c r="F7153">
        <f>(performance_incidices[[#This Row],[post-handle-timestamp]]-performance_incidices[[#This Row],[pre-handle-timestamp]])/1000000</f>
        <v>0.72130000000000005</v>
      </c>
    </row>
    <row r="7154" spans="1:6" hidden="1" x14ac:dyDescent="0.25">
      <c r="A7154" s="1" t="s">
        <v>5</v>
      </c>
      <c r="B7154" s="1" t="s">
        <v>19</v>
      </c>
      <c r="C7154">
        <v>200</v>
      </c>
      <c r="D7154">
        <v>175792143278700</v>
      </c>
      <c r="E7154">
        <v>175792144207500</v>
      </c>
      <c r="F7154">
        <f>(performance_incidices[[#This Row],[post-handle-timestamp]]-performance_incidices[[#This Row],[pre-handle-timestamp]])/1000000</f>
        <v>0.92879999999999996</v>
      </c>
    </row>
    <row r="7155" spans="1:6" hidden="1" x14ac:dyDescent="0.25">
      <c r="A7155" s="1" t="s">
        <v>5</v>
      </c>
      <c r="B7155" s="1" t="s">
        <v>20</v>
      </c>
      <c r="C7155">
        <v>200</v>
      </c>
      <c r="D7155">
        <v>175792145781400</v>
      </c>
      <c r="E7155">
        <v>175792146484600</v>
      </c>
      <c r="F7155">
        <f>(performance_incidices[[#This Row],[post-handle-timestamp]]-performance_incidices[[#This Row],[pre-handle-timestamp]])/1000000</f>
        <v>0.70320000000000005</v>
      </c>
    </row>
    <row r="7156" spans="1:6" hidden="1" x14ac:dyDescent="0.25">
      <c r="A7156" s="1" t="s">
        <v>5</v>
      </c>
      <c r="B7156" s="1" t="s">
        <v>21</v>
      </c>
      <c r="C7156">
        <v>200</v>
      </c>
      <c r="D7156">
        <v>175792148457600</v>
      </c>
      <c r="E7156">
        <v>175792149188000</v>
      </c>
      <c r="F7156">
        <f>(performance_incidices[[#This Row],[post-handle-timestamp]]-performance_incidices[[#This Row],[pre-handle-timestamp]])/1000000</f>
        <v>0.73040000000000005</v>
      </c>
    </row>
    <row r="7157" spans="1:6" x14ac:dyDescent="0.25">
      <c r="A7157" s="1" t="s">
        <v>5</v>
      </c>
      <c r="B7157" s="1" t="s">
        <v>32</v>
      </c>
      <c r="C7157">
        <v>200</v>
      </c>
      <c r="D7157">
        <v>175792150558300</v>
      </c>
      <c r="E7157">
        <v>175792156065000</v>
      </c>
      <c r="F7157">
        <f>(performance_incidices[[#This Row],[post-handle-timestamp]]-performance_incidices[[#This Row],[pre-handle-timestamp]])/1000000</f>
        <v>5.5067000000000004</v>
      </c>
    </row>
    <row r="7158" spans="1:6" hidden="1" x14ac:dyDescent="0.25">
      <c r="A7158" s="1" t="s">
        <v>5</v>
      </c>
      <c r="B7158" s="1" t="s">
        <v>8</v>
      </c>
      <c r="C7158">
        <v>200</v>
      </c>
      <c r="D7158">
        <v>175792198239400</v>
      </c>
      <c r="E7158">
        <v>175792199019600</v>
      </c>
      <c r="F7158">
        <f>(performance_incidices[[#This Row],[post-handle-timestamp]]-performance_incidices[[#This Row],[pre-handle-timestamp]])/1000000</f>
        <v>0.7802</v>
      </c>
    </row>
    <row r="7159" spans="1:6" hidden="1" x14ac:dyDescent="0.25">
      <c r="A7159" s="1" t="s">
        <v>5</v>
      </c>
      <c r="B7159" s="1" t="s">
        <v>10</v>
      </c>
      <c r="C7159">
        <v>200</v>
      </c>
      <c r="D7159">
        <v>175792200327200</v>
      </c>
      <c r="E7159">
        <v>175792201142600</v>
      </c>
      <c r="F7159">
        <f>(performance_incidices[[#This Row],[post-handle-timestamp]]-performance_incidices[[#This Row],[pre-handle-timestamp]])/1000000</f>
        <v>0.81540000000000001</v>
      </c>
    </row>
    <row r="7160" spans="1:6" hidden="1" x14ac:dyDescent="0.25">
      <c r="A7160" s="1" t="s">
        <v>5</v>
      </c>
      <c r="B7160" s="1" t="s">
        <v>11</v>
      </c>
      <c r="C7160">
        <v>200</v>
      </c>
      <c r="D7160">
        <v>175792202922500</v>
      </c>
      <c r="E7160">
        <v>175792203645100</v>
      </c>
      <c r="F7160">
        <f>(performance_incidices[[#This Row],[post-handle-timestamp]]-performance_incidices[[#This Row],[pre-handle-timestamp]])/1000000</f>
        <v>0.72260000000000002</v>
      </c>
    </row>
    <row r="7161" spans="1:6" hidden="1" x14ac:dyDescent="0.25">
      <c r="A7161" s="1" t="s">
        <v>5</v>
      </c>
      <c r="B7161" s="1" t="s">
        <v>12</v>
      </c>
      <c r="C7161">
        <v>200</v>
      </c>
      <c r="D7161">
        <v>175792204892700</v>
      </c>
      <c r="E7161">
        <v>175792205625700</v>
      </c>
      <c r="F7161">
        <f>(performance_incidices[[#This Row],[post-handle-timestamp]]-performance_incidices[[#This Row],[pre-handle-timestamp]])/1000000</f>
        <v>0.73299999999999998</v>
      </c>
    </row>
    <row r="7162" spans="1:6" hidden="1" x14ac:dyDescent="0.25">
      <c r="A7162" s="1" t="s">
        <v>5</v>
      </c>
      <c r="B7162" s="1" t="s">
        <v>13</v>
      </c>
      <c r="C7162">
        <v>200</v>
      </c>
      <c r="D7162">
        <v>175792207075200</v>
      </c>
      <c r="E7162">
        <v>175792207814900</v>
      </c>
      <c r="F7162">
        <f>(performance_incidices[[#This Row],[post-handle-timestamp]]-performance_incidices[[#This Row],[pre-handle-timestamp]])/1000000</f>
        <v>0.73970000000000002</v>
      </c>
    </row>
    <row r="7163" spans="1:6" hidden="1" x14ac:dyDescent="0.25">
      <c r="A7163" s="1" t="s">
        <v>5</v>
      </c>
      <c r="B7163" s="1" t="s">
        <v>14</v>
      </c>
      <c r="C7163">
        <v>200</v>
      </c>
      <c r="D7163">
        <v>175792209071000</v>
      </c>
      <c r="E7163">
        <v>175792209800200</v>
      </c>
      <c r="F7163">
        <f>(performance_incidices[[#This Row],[post-handle-timestamp]]-performance_incidices[[#This Row],[pre-handle-timestamp]])/1000000</f>
        <v>0.72919999999999996</v>
      </c>
    </row>
    <row r="7164" spans="1:6" hidden="1" x14ac:dyDescent="0.25">
      <c r="A7164" s="1" t="s">
        <v>5</v>
      </c>
      <c r="B7164" s="1" t="s">
        <v>9</v>
      </c>
      <c r="C7164">
        <v>200</v>
      </c>
      <c r="D7164">
        <v>175792211176400</v>
      </c>
      <c r="E7164">
        <v>175792212006400</v>
      </c>
      <c r="F7164">
        <f>(performance_incidices[[#This Row],[post-handle-timestamp]]-performance_incidices[[#This Row],[pre-handle-timestamp]])/1000000</f>
        <v>0.83</v>
      </c>
    </row>
    <row r="7165" spans="1:6" hidden="1" x14ac:dyDescent="0.25">
      <c r="A7165" s="1" t="s">
        <v>5</v>
      </c>
      <c r="B7165" s="1" t="s">
        <v>15</v>
      </c>
      <c r="C7165">
        <v>200</v>
      </c>
      <c r="D7165">
        <v>175792217473400</v>
      </c>
      <c r="E7165">
        <v>175792218792800</v>
      </c>
      <c r="F7165">
        <f>(performance_incidices[[#This Row],[post-handle-timestamp]]-performance_incidices[[#This Row],[pre-handle-timestamp]])/1000000</f>
        <v>1.3193999999999999</v>
      </c>
    </row>
    <row r="7166" spans="1:6" hidden="1" x14ac:dyDescent="0.25">
      <c r="A7166" s="1" t="s">
        <v>5</v>
      </c>
      <c r="B7166" s="1" t="s">
        <v>16</v>
      </c>
      <c r="C7166">
        <v>200</v>
      </c>
      <c r="D7166">
        <v>175792220754200</v>
      </c>
      <c r="E7166">
        <v>175792221741400</v>
      </c>
      <c r="F7166">
        <f>(performance_incidices[[#This Row],[post-handle-timestamp]]-performance_incidices[[#This Row],[pre-handle-timestamp]])/1000000</f>
        <v>0.98719999999999997</v>
      </c>
    </row>
    <row r="7167" spans="1:6" hidden="1" x14ac:dyDescent="0.25">
      <c r="A7167" s="1" t="s">
        <v>5</v>
      </c>
      <c r="B7167" s="1" t="s">
        <v>17</v>
      </c>
      <c r="C7167">
        <v>200</v>
      </c>
      <c r="D7167">
        <v>175792224476200</v>
      </c>
      <c r="E7167">
        <v>175792225747700</v>
      </c>
      <c r="F7167">
        <f>(performance_incidices[[#This Row],[post-handle-timestamp]]-performance_incidices[[#This Row],[pre-handle-timestamp]])/1000000</f>
        <v>1.2715000000000001</v>
      </c>
    </row>
    <row r="7168" spans="1:6" hidden="1" x14ac:dyDescent="0.25">
      <c r="A7168" s="1" t="s">
        <v>5</v>
      </c>
      <c r="B7168" s="1" t="s">
        <v>18</v>
      </c>
      <c r="C7168">
        <v>200</v>
      </c>
      <c r="D7168">
        <v>175792228670900</v>
      </c>
      <c r="E7168">
        <v>175792229773000</v>
      </c>
      <c r="F7168">
        <f>(performance_incidices[[#This Row],[post-handle-timestamp]]-performance_incidices[[#This Row],[pre-handle-timestamp]])/1000000</f>
        <v>1.1021000000000001</v>
      </c>
    </row>
    <row r="7169" spans="1:6" hidden="1" x14ac:dyDescent="0.25">
      <c r="A7169" s="1" t="s">
        <v>5</v>
      </c>
      <c r="B7169" s="1" t="s">
        <v>19</v>
      </c>
      <c r="C7169">
        <v>200</v>
      </c>
      <c r="D7169">
        <v>175792231856600</v>
      </c>
      <c r="E7169">
        <v>175792232947300</v>
      </c>
      <c r="F7169">
        <f>(performance_incidices[[#This Row],[post-handle-timestamp]]-performance_incidices[[#This Row],[pre-handle-timestamp]])/1000000</f>
        <v>1.0907</v>
      </c>
    </row>
    <row r="7170" spans="1:6" hidden="1" x14ac:dyDescent="0.25">
      <c r="A7170" s="1" t="s">
        <v>5</v>
      </c>
      <c r="B7170" s="1" t="s">
        <v>20</v>
      </c>
      <c r="C7170">
        <v>200</v>
      </c>
      <c r="D7170">
        <v>175792235063400</v>
      </c>
      <c r="E7170">
        <v>175792236176200</v>
      </c>
      <c r="F7170">
        <f>(performance_incidices[[#This Row],[post-handle-timestamp]]-performance_incidices[[#This Row],[pre-handle-timestamp]])/1000000</f>
        <v>1.1128</v>
      </c>
    </row>
    <row r="7171" spans="1:6" hidden="1" x14ac:dyDescent="0.25">
      <c r="A7171" s="1" t="s">
        <v>5</v>
      </c>
      <c r="B7171" s="1" t="s">
        <v>21</v>
      </c>
      <c r="C7171">
        <v>200</v>
      </c>
      <c r="D7171">
        <v>175792238771300</v>
      </c>
      <c r="E7171">
        <v>175792239877700</v>
      </c>
      <c r="F7171">
        <f>(performance_incidices[[#This Row],[post-handle-timestamp]]-performance_incidices[[#This Row],[pre-handle-timestamp]])/1000000</f>
        <v>1.1064000000000001</v>
      </c>
    </row>
    <row r="7172" spans="1:6" hidden="1" x14ac:dyDescent="0.25">
      <c r="A7172" s="1" t="s">
        <v>5</v>
      </c>
      <c r="B7172" s="1" t="s">
        <v>28</v>
      </c>
      <c r="C7172">
        <v>200</v>
      </c>
      <c r="D7172">
        <v>175792242226300</v>
      </c>
      <c r="E7172">
        <v>175792243337800</v>
      </c>
      <c r="F7172">
        <f>(performance_incidices[[#This Row],[post-handle-timestamp]]-performance_incidices[[#This Row],[pre-handle-timestamp]])/1000000</f>
        <v>1.1114999999999999</v>
      </c>
    </row>
    <row r="7173" spans="1:6" x14ac:dyDescent="0.25">
      <c r="A7173" s="1" t="s">
        <v>5</v>
      </c>
      <c r="B7173" s="1" t="s">
        <v>33</v>
      </c>
      <c r="C7173">
        <v>200</v>
      </c>
      <c r="D7173">
        <v>175792246727400</v>
      </c>
      <c r="E7173">
        <v>175792260267300</v>
      </c>
      <c r="F7173">
        <f>(performance_incidices[[#This Row],[post-handle-timestamp]]-performance_incidices[[#This Row],[pre-handle-timestamp]])/1000000</f>
        <v>13.539899999999999</v>
      </c>
    </row>
    <row r="7174" spans="1:6" hidden="1" x14ac:dyDescent="0.25">
      <c r="A7174" s="1" t="s">
        <v>5</v>
      </c>
      <c r="B7174" s="1" t="s">
        <v>8</v>
      </c>
      <c r="C7174">
        <v>200</v>
      </c>
      <c r="D7174">
        <v>175792375481300</v>
      </c>
      <c r="E7174">
        <v>175792376406200</v>
      </c>
      <c r="F7174">
        <f>(performance_incidices[[#This Row],[post-handle-timestamp]]-performance_incidices[[#This Row],[pre-handle-timestamp]])/1000000</f>
        <v>0.92490000000000006</v>
      </c>
    </row>
    <row r="7175" spans="1:6" hidden="1" x14ac:dyDescent="0.25">
      <c r="A7175" s="1" t="s">
        <v>5</v>
      </c>
      <c r="B7175" s="1" t="s">
        <v>10</v>
      </c>
      <c r="C7175">
        <v>200</v>
      </c>
      <c r="D7175">
        <v>175792377754400</v>
      </c>
      <c r="E7175">
        <v>175792378528600</v>
      </c>
      <c r="F7175">
        <f>(performance_incidices[[#This Row],[post-handle-timestamp]]-performance_incidices[[#This Row],[pre-handle-timestamp]])/1000000</f>
        <v>0.7742</v>
      </c>
    </row>
    <row r="7176" spans="1:6" hidden="1" x14ac:dyDescent="0.25">
      <c r="A7176" s="1" t="s">
        <v>5</v>
      </c>
      <c r="B7176" s="1" t="s">
        <v>11</v>
      </c>
      <c r="C7176">
        <v>200</v>
      </c>
      <c r="D7176">
        <v>175792380167600</v>
      </c>
      <c r="E7176">
        <v>175792380893800</v>
      </c>
      <c r="F7176">
        <f>(performance_incidices[[#This Row],[post-handle-timestamp]]-performance_incidices[[#This Row],[pre-handle-timestamp]])/1000000</f>
        <v>0.72619999999999996</v>
      </c>
    </row>
    <row r="7177" spans="1:6" hidden="1" x14ac:dyDescent="0.25">
      <c r="A7177" s="1" t="s">
        <v>5</v>
      </c>
      <c r="B7177" s="1" t="s">
        <v>12</v>
      </c>
      <c r="C7177">
        <v>200</v>
      </c>
      <c r="D7177">
        <v>175792382100600</v>
      </c>
      <c r="E7177">
        <v>175792382861700</v>
      </c>
      <c r="F7177">
        <f>(performance_incidices[[#This Row],[post-handle-timestamp]]-performance_incidices[[#This Row],[pre-handle-timestamp]])/1000000</f>
        <v>0.7611</v>
      </c>
    </row>
    <row r="7178" spans="1:6" hidden="1" x14ac:dyDescent="0.25">
      <c r="A7178" s="1" t="s">
        <v>5</v>
      </c>
      <c r="B7178" s="1" t="s">
        <v>13</v>
      </c>
      <c r="C7178">
        <v>200</v>
      </c>
      <c r="D7178">
        <v>175792384234800</v>
      </c>
      <c r="E7178">
        <v>175792385011100</v>
      </c>
      <c r="F7178">
        <f>(performance_incidices[[#This Row],[post-handle-timestamp]]-performance_incidices[[#This Row],[pre-handle-timestamp]])/1000000</f>
        <v>0.77629999999999999</v>
      </c>
    </row>
    <row r="7179" spans="1:6" hidden="1" x14ac:dyDescent="0.25">
      <c r="A7179" s="1" t="s">
        <v>5</v>
      </c>
      <c r="B7179" s="1" t="s">
        <v>14</v>
      </c>
      <c r="C7179">
        <v>200</v>
      </c>
      <c r="D7179">
        <v>175792386234600</v>
      </c>
      <c r="E7179">
        <v>175792386954300</v>
      </c>
      <c r="F7179">
        <f>(performance_incidices[[#This Row],[post-handle-timestamp]]-performance_incidices[[#This Row],[pre-handle-timestamp]])/1000000</f>
        <v>0.71970000000000001</v>
      </c>
    </row>
    <row r="7180" spans="1:6" hidden="1" x14ac:dyDescent="0.25">
      <c r="A7180" s="1" t="s">
        <v>5</v>
      </c>
      <c r="B7180" s="1" t="s">
        <v>9</v>
      </c>
      <c r="C7180">
        <v>200</v>
      </c>
      <c r="D7180">
        <v>175792388368900</v>
      </c>
      <c r="E7180">
        <v>175792389218500</v>
      </c>
      <c r="F7180">
        <f>(performance_incidices[[#This Row],[post-handle-timestamp]]-performance_incidices[[#This Row],[pre-handle-timestamp]])/1000000</f>
        <v>0.84960000000000002</v>
      </c>
    </row>
    <row r="7181" spans="1:6" hidden="1" x14ac:dyDescent="0.25">
      <c r="A7181" s="1" t="s">
        <v>5</v>
      </c>
      <c r="B7181" s="1" t="s">
        <v>15</v>
      </c>
      <c r="C7181">
        <v>200</v>
      </c>
      <c r="D7181">
        <v>175792391065000</v>
      </c>
      <c r="E7181">
        <v>175792391792300</v>
      </c>
      <c r="F7181">
        <f>(performance_incidices[[#This Row],[post-handle-timestamp]]-performance_incidices[[#This Row],[pre-handle-timestamp]])/1000000</f>
        <v>0.72729999999999995</v>
      </c>
    </row>
    <row r="7182" spans="1:6" hidden="1" x14ac:dyDescent="0.25">
      <c r="A7182" s="1" t="s">
        <v>5</v>
      </c>
      <c r="B7182" s="1" t="s">
        <v>16</v>
      </c>
      <c r="C7182">
        <v>200</v>
      </c>
      <c r="D7182">
        <v>175792393052000</v>
      </c>
      <c r="E7182">
        <v>175792393843200</v>
      </c>
      <c r="F7182">
        <f>(performance_incidices[[#This Row],[post-handle-timestamp]]-performance_incidices[[#This Row],[pre-handle-timestamp]])/1000000</f>
        <v>0.79120000000000001</v>
      </c>
    </row>
    <row r="7183" spans="1:6" hidden="1" x14ac:dyDescent="0.25">
      <c r="A7183" s="1" t="s">
        <v>5</v>
      </c>
      <c r="B7183" s="1" t="s">
        <v>17</v>
      </c>
      <c r="C7183">
        <v>200</v>
      </c>
      <c r="D7183">
        <v>175792395464300</v>
      </c>
      <c r="E7183">
        <v>175792396250000</v>
      </c>
      <c r="F7183">
        <f>(performance_incidices[[#This Row],[post-handle-timestamp]]-performance_incidices[[#This Row],[pre-handle-timestamp]])/1000000</f>
        <v>0.78569999999999995</v>
      </c>
    </row>
    <row r="7184" spans="1:6" hidden="1" x14ac:dyDescent="0.25">
      <c r="A7184" s="1" t="s">
        <v>5</v>
      </c>
      <c r="B7184" s="1" t="s">
        <v>18</v>
      </c>
      <c r="C7184">
        <v>200</v>
      </c>
      <c r="D7184">
        <v>175792398048100</v>
      </c>
      <c r="E7184">
        <v>175792398752400</v>
      </c>
      <c r="F7184">
        <f>(performance_incidices[[#This Row],[post-handle-timestamp]]-performance_incidices[[#This Row],[pre-handle-timestamp]])/1000000</f>
        <v>0.70430000000000004</v>
      </c>
    </row>
    <row r="7185" spans="1:6" hidden="1" x14ac:dyDescent="0.25">
      <c r="A7185" s="1" t="s">
        <v>5</v>
      </c>
      <c r="B7185" s="1" t="s">
        <v>19</v>
      </c>
      <c r="C7185">
        <v>200</v>
      </c>
      <c r="D7185">
        <v>175792399948100</v>
      </c>
      <c r="E7185">
        <v>175792400626200</v>
      </c>
      <c r="F7185">
        <f>(performance_incidices[[#This Row],[post-handle-timestamp]]-performance_incidices[[#This Row],[pre-handle-timestamp]])/1000000</f>
        <v>0.67810000000000004</v>
      </c>
    </row>
    <row r="7186" spans="1:6" hidden="1" x14ac:dyDescent="0.25">
      <c r="A7186" s="1" t="s">
        <v>5</v>
      </c>
      <c r="B7186" s="1" t="s">
        <v>20</v>
      </c>
      <c r="C7186">
        <v>200</v>
      </c>
      <c r="D7186">
        <v>175792401901800</v>
      </c>
      <c r="E7186">
        <v>175792402621700</v>
      </c>
      <c r="F7186">
        <f>(performance_incidices[[#This Row],[post-handle-timestamp]]-performance_incidices[[#This Row],[pre-handle-timestamp]])/1000000</f>
        <v>0.71989999999999998</v>
      </c>
    </row>
    <row r="7187" spans="1:6" hidden="1" x14ac:dyDescent="0.25">
      <c r="A7187" s="1" t="s">
        <v>5</v>
      </c>
      <c r="B7187" s="1" t="s">
        <v>21</v>
      </c>
      <c r="C7187">
        <v>200</v>
      </c>
      <c r="D7187">
        <v>175792404307700</v>
      </c>
      <c r="E7187">
        <v>175792404997900</v>
      </c>
      <c r="F7187">
        <f>(performance_incidices[[#This Row],[post-handle-timestamp]]-performance_incidices[[#This Row],[pre-handle-timestamp]])/1000000</f>
        <v>0.69020000000000004</v>
      </c>
    </row>
    <row r="7188" spans="1:6" x14ac:dyDescent="0.25">
      <c r="A7188" s="1" t="s">
        <v>26</v>
      </c>
      <c r="B7188" s="1" t="s">
        <v>33</v>
      </c>
      <c r="C7188">
        <v>500</v>
      </c>
      <c r="D7188">
        <v>175792406664200</v>
      </c>
      <c r="E7188">
        <v>175792424159400</v>
      </c>
      <c r="F7188">
        <f>(performance_incidices[[#This Row],[post-handle-timestamp]]-performance_incidices[[#This Row],[pre-handle-timestamp]])/1000000</f>
        <v>17.495200000000001</v>
      </c>
    </row>
    <row r="7189" spans="1:6" hidden="1" x14ac:dyDescent="0.25">
      <c r="A7189" s="1" t="s">
        <v>5</v>
      </c>
      <c r="B7189" s="1" t="s">
        <v>8</v>
      </c>
      <c r="C7189">
        <v>200</v>
      </c>
      <c r="D7189">
        <v>175792486719500</v>
      </c>
      <c r="E7189">
        <v>175792487486100</v>
      </c>
      <c r="F7189">
        <f>(performance_incidices[[#This Row],[post-handle-timestamp]]-performance_incidices[[#This Row],[pre-handle-timestamp]])/1000000</f>
        <v>0.76659999999999995</v>
      </c>
    </row>
    <row r="7190" spans="1:6" hidden="1" x14ac:dyDescent="0.25">
      <c r="A7190" s="1" t="s">
        <v>5</v>
      </c>
      <c r="B7190" s="1" t="s">
        <v>10</v>
      </c>
      <c r="C7190">
        <v>200</v>
      </c>
      <c r="D7190">
        <v>175792488816100</v>
      </c>
      <c r="E7190">
        <v>175792489581700</v>
      </c>
      <c r="F7190">
        <f>(performance_incidices[[#This Row],[post-handle-timestamp]]-performance_incidices[[#This Row],[pre-handle-timestamp]])/1000000</f>
        <v>0.76559999999999995</v>
      </c>
    </row>
    <row r="7191" spans="1:6" hidden="1" x14ac:dyDescent="0.25">
      <c r="A7191" s="1" t="s">
        <v>5</v>
      </c>
      <c r="B7191" s="1" t="s">
        <v>11</v>
      </c>
      <c r="C7191">
        <v>200</v>
      </c>
      <c r="D7191">
        <v>175792491076900</v>
      </c>
      <c r="E7191">
        <v>175792492004200</v>
      </c>
      <c r="F7191">
        <f>(performance_incidices[[#This Row],[post-handle-timestamp]]-performance_incidices[[#This Row],[pre-handle-timestamp]])/1000000</f>
        <v>0.92730000000000001</v>
      </c>
    </row>
    <row r="7192" spans="1:6" hidden="1" x14ac:dyDescent="0.25">
      <c r="A7192" s="1" t="s">
        <v>5</v>
      </c>
      <c r="B7192" s="1" t="s">
        <v>12</v>
      </c>
      <c r="C7192">
        <v>200</v>
      </c>
      <c r="D7192">
        <v>175792493540200</v>
      </c>
      <c r="E7192">
        <v>175792494421000</v>
      </c>
      <c r="F7192">
        <f>(performance_incidices[[#This Row],[post-handle-timestamp]]-performance_incidices[[#This Row],[pre-handle-timestamp]])/1000000</f>
        <v>0.88080000000000003</v>
      </c>
    </row>
    <row r="7193" spans="1:6" hidden="1" x14ac:dyDescent="0.25">
      <c r="A7193" s="1" t="s">
        <v>5</v>
      </c>
      <c r="B7193" s="1" t="s">
        <v>17</v>
      </c>
      <c r="C7193">
        <v>200</v>
      </c>
      <c r="D7193">
        <v>175792495968000</v>
      </c>
      <c r="E7193">
        <v>175792496726700</v>
      </c>
      <c r="F7193">
        <f>(performance_incidices[[#This Row],[post-handle-timestamp]]-performance_incidices[[#This Row],[pre-handle-timestamp]])/1000000</f>
        <v>0.75870000000000004</v>
      </c>
    </row>
    <row r="7194" spans="1:6" hidden="1" x14ac:dyDescent="0.25">
      <c r="A7194" s="1" t="s">
        <v>5</v>
      </c>
      <c r="B7194" s="1" t="s">
        <v>18</v>
      </c>
      <c r="C7194">
        <v>200</v>
      </c>
      <c r="D7194">
        <v>175792498524100</v>
      </c>
      <c r="E7194">
        <v>175792499259200</v>
      </c>
      <c r="F7194">
        <f>(performance_incidices[[#This Row],[post-handle-timestamp]]-performance_incidices[[#This Row],[pre-handle-timestamp]])/1000000</f>
        <v>0.73509999999999998</v>
      </c>
    </row>
    <row r="7195" spans="1:6" hidden="1" x14ac:dyDescent="0.25">
      <c r="A7195" s="1" t="s">
        <v>5</v>
      </c>
      <c r="B7195" s="1" t="s">
        <v>19</v>
      </c>
      <c r="C7195">
        <v>200</v>
      </c>
      <c r="D7195">
        <v>175792500501200</v>
      </c>
      <c r="E7195">
        <v>175792501179300</v>
      </c>
      <c r="F7195">
        <f>(performance_incidices[[#This Row],[post-handle-timestamp]]-performance_incidices[[#This Row],[pre-handle-timestamp]])/1000000</f>
        <v>0.67810000000000004</v>
      </c>
    </row>
    <row r="7196" spans="1:6" hidden="1" x14ac:dyDescent="0.25">
      <c r="A7196" s="1" t="s">
        <v>5</v>
      </c>
      <c r="B7196" s="1" t="s">
        <v>13</v>
      </c>
      <c r="C7196">
        <v>200</v>
      </c>
      <c r="D7196">
        <v>175792502560300</v>
      </c>
      <c r="E7196">
        <v>175792503295000</v>
      </c>
      <c r="F7196">
        <f>(performance_incidices[[#This Row],[post-handle-timestamp]]-performance_incidices[[#This Row],[pre-handle-timestamp]])/1000000</f>
        <v>0.73470000000000002</v>
      </c>
    </row>
    <row r="7197" spans="1:6" hidden="1" x14ac:dyDescent="0.25">
      <c r="A7197" s="1" t="s">
        <v>5</v>
      </c>
      <c r="B7197" s="1" t="s">
        <v>14</v>
      </c>
      <c r="C7197">
        <v>200</v>
      </c>
      <c r="D7197">
        <v>175792504835400</v>
      </c>
      <c r="E7197">
        <v>175792505757100</v>
      </c>
      <c r="F7197">
        <f>(performance_incidices[[#This Row],[post-handle-timestamp]]-performance_incidices[[#This Row],[pre-handle-timestamp]])/1000000</f>
        <v>0.92169999999999996</v>
      </c>
    </row>
    <row r="7198" spans="1:6" hidden="1" x14ac:dyDescent="0.25">
      <c r="A7198" s="1" t="s">
        <v>5</v>
      </c>
      <c r="B7198" s="1" t="s">
        <v>9</v>
      </c>
      <c r="C7198">
        <v>200</v>
      </c>
      <c r="D7198">
        <v>175792507133200</v>
      </c>
      <c r="E7198">
        <v>175792508042600</v>
      </c>
      <c r="F7198">
        <f>(performance_incidices[[#This Row],[post-handle-timestamp]]-performance_incidices[[#This Row],[pre-handle-timestamp]])/1000000</f>
        <v>0.90939999999999999</v>
      </c>
    </row>
    <row r="7199" spans="1:6" hidden="1" x14ac:dyDescent="0.25">
      <c r="A7199" s="1" t="s">
        <v>5</v>
      </c>
      <c r="B7199" s="1" t="s">
        <v>15</v>
      </c>
      <c r="C7199">
        <v>200</v>
      </c>
      <c r="D7199">
        <v>175792510540100</v>
      </c>
      <c r="E7199">
        <v>175792511290400</v>
      </c>
      <c r="F7199">
        <f>(performance_incidices[[#This Row],[post-handle-timestamp]]-performance_incidices[[#This Row],[pre-handle-timestamp]])/1000000</f>
        <v>0.75029999999999997</v>
      </c>
    </row>
    <row r="7200" spans="1:6" hidden="1" x14ac:dyDescent="0.25">
      <c r="A7200" s="1" t="s">
        <v>5</v>
      </c>
      <c r="B7200" s="1" t="s">
        <v>16</v>
      </c>
      <c r="C7200">
        <v>200</v>
      </c>
      <c r="D7200">
        <v>175792512666400</v>
      </c>
      <c r="E7200">
        <v>175792513587300</v>
      </c>
      <c r="F7200">
        <f>(performance_incidices[[#This Row],[post-handle-timestamp]]-performance_incidices[[#This Row],[pre-handle-timestamp]])/1000000</f>
        <v>0.92090000000000005</v>
      </c>
    </row>
    <row r="7201" spans="1:6" hidden="1" x14ac:dyDescent="0.25">
      <c r="A7201" s="1" t="s">
        <v>5</v>
      </c>
      <c r="B7201" s="1" t="s">
        <v>20</v>
      </c>
      <c r="C7201">
        <v>200</v>
      </c>
      <c r="D7201">
        <v>175792517950300</v>
      </c>
      <c r="E7201">
        <v>175792518783700</v>
      </c>
      <c r="F7201">
        <f>(performance_incidices[[#This Row],[post-handle-timestamp]]-performance_incidices[[#This Row],[pre-handle-timestamp]])/1000000</f>
        <v>0.83340000000000003</v>
      </c>
    </row>
    <row r="7202" spans="1:6" hidden="1" x14ac:dyDescent="0.25">
      <c r="A7202" s="1" t="s">
        <v>5</v>
      </c>
      <c r="B7202" s="1" t="s">
        <v>21</v>
      </c>
      <c r="C7202">
        <v>200</v>
      </c>
      <c r="D7202">
        <v>175792520660900</v>
      </c>
      <c r="E7202">
        <v>175792521462900</v>
      </c>
      <c r="F7202">
        <f>(performance_incidices[[#This Row],[post-handle-timestamp]]-performance_incidices[[#This Row],[pre-handle-timestamp]])/1000000</f>
        <v>0.80200000000000005</v>
      </c>
    </row>
    <row r="7203" spans="1:6" x14ac:dyDescent="0.25">
      <c r="A7203" s="1" t="s">
        <v>5</v>
      </c>
      <c r="B7203" s="1" t="s">
        <v>32</v>
      </c>
      <c r="C7203">
        <v>200</v>
      </c>
      <c r="D7203">
        <v>175792522777800</v>
      </c>
      <c r="E7203">
        <v>175792528378200</v>
      </c>
      <c r="F7203">
        <f>(performance_incidices[[#This Row],[post-handle-timestamp]]-performance_incidices[[#This Row],[pre-handle-timestamp]])/1000000</f>
        <v>5.6003999999999996</v>
      </c>
    </row>
    <row r="7204" spans="1:6" hidden="1" x14ac:dyDescent="0.25">
      <c r="A7204" s="1" t="s">
        <v>5</v>
      </c>
      <c r="B7204" s="1" t="s">
        <v>8</v>
      </c>
      <c r="C7204">
        <v>200</v>
      </c>
      <c r="D7204">
        <v>175792571118200</v>
      </c>
      <c r="E7204">
        <v>175792571890800</v>
      </c>
      <c r="F7204">
        <f>(performance_incidices[[#This Row],[post-handle-timestamp]]-performance_incidices[[#This Row],[pre-handle-timestamp]])/1000000</f>
        <v>0.77259999999999995</v>
      </c>
    </row>
    <row r="7205" spans="1:6" hidden="1" x14ac:dyDescent="0.25">
      <c r="A7205" s="1" t="s">
        <v>5</v>
      </c>
      <c r="B7205" s="1" t="s">
        <v>10</v>
      </c>
      <c r="C7205">
        <v>200</v>
      </c>
      <c r="D7205">
        <v>175792573577400</v>
      </c>
      <c r="E7205">
        <v>175792574432300</v>
      </c>
      <c r="F7205">
        <f>(performance_incidices[[#This Row],[post-handle-timestamp]]-performance_incidices[[#This Row],[pre-handle-timestamp]])/1000000</f>
        <v>0.85489999999999999</v>
      </c>
    </row>
    <row r="7206" spans="1:6" hidden="1" x14ac:dyDescent="0.25">
      <c r="A7206" s="1" t="s">
        <v>5</v>
      </c>
      <c r="B7206" s="1" t="s">
        <v>11</v>
      </c>
      <c r="C7206">
        <v>200</v>
      </c>
      <c r="D7206">
        <v>175792576367400</v>
      </c>
      <c r="E7206">
        <v>175792577200100</v>
      </c>
      <c r="F7206">
        <f>(performance_incidices[[#This Row],[post-handle-timestamp]]-performance_incidices[[#This Row],[pre-handle-timestamp]])/1000000</f>
        <v>0.8327</v>
      </c>
    </row>
    <row r="7207" spans="1:6" hidden="1" x14ac:dyDescent="0.25">
      <c r="A7207" s="1" t="s">
        <v>5</v>
      </c>
      <c r="B7207" s="1" t="s">
        <v>12</v>
      </c>
      <c r="C7207">
        <v>200</v>
      </c>
      <c r="D7207">
        <v>175792578986700</v>
      </c>
      <c r="E7207">
        <v>175792579796200</v>
      </c>
      <c r="F7207">
        <f>(performance_incidices[[#This Row],[post-handle-timestamp]]-performance_incidices[[#This Row],[pre-handle-timestamp]])/1000000</f>
        <v>0.8095</v>
      </c>
    </row>
    <row r="7208" spans="1:6" hidden="1" x14ac:dyDescent="0.25">
      <c r="A7208" s="1" t="s">
        <v>5</v>
      </c>
      <c r="B7208" s="1" t="s">
        <v>13</v>
      </c>
      <c r="C7208">
        <v>200</v>
      </c>
      <c r="D7208">
        <v>175792581501500</v>
      </c>
      <c r="E7208">
        <v>175792582258100</v>
      </c>
      <c r="F7208">
        <f>(performance_incidices[[#This Row],[post-handle-timestamp]]-performance_incidices[[#This Row],[pre-handle-timestamp]])/1000000</f>
        <v>0.75660000000000005</v>
      </c>
    </row>
    <row r="7209" spans="1:6" hidden="1" x14ac:dyDescent="0.25">
      <c r="A7209" s="1" t="s">
        <v>5</v>
      </c>
      <c r="B7209" s="1" t="s">
        <v>14</v>
      </c>
      <c r="C7209">
        <v>200</v>
      </c>
      <c r="D7209">
        <v>175792583945300</v>
      </c>
      <c r="E7209">
        <v>175792584729500</v>
      </c>
      <c r="F7209">
        <f>(performance_incidices[[#This Row],[post-handle-timestamp]]-performance_incidices[[#This Row],[pre-handle-timestamp]])/1000000</f>
        <v>0.78420000000000001</v>
      </c>
    </row>
    <row r="7210" spans="1:6" hidden="1" x14ac:dyDescent="0.25">
      <c r="A7210" s="1" t="s">
        <v>5</v>
      </c>
      <c r="B7210" s="1" t="s">
        <v>9</v>
      </c>
      <c r="C7210">
        <v>200</v>
      </c>
      <c r="D7210">
        <v>175792586321600</v>
      </c>
      <c r="E7210">
        <v>175792587283300</v>
      </c>
      <c r="F7210">
        <f>(performance_incidices[[#This Row],[post-handle-timestamp]]-performance_incidices[[#This Row],[pre-handle-timestamp]])/1000000</f>
        <v>0.9617</v>
      </c>
    </row>
    <row r="7211" spans="1:6" hidden="1" x14ac:dyDescent="0.25">
      <c r="A7211" s="1" t="s">
        <v>5</v>
      </c>
      <c r="B7211" s="1" t="s">
        <v>15</v>
      </c>
      <c r="C7211">
        <v>200</v>
      </c>
      <c r="D7211">
        <v>175792589317700</v>
      </c>
      <c r="E7211">
        <v>175792590162600</v>
      </c>
      <c r="F7211">
        <f>(performance_incidices[[#This Row],[post-handle-timestamp]]-performance_incidices[[#This Row],[pre-handle-timestamp]])/1000000</f>
        <v>0.84489999999999998</v>
      </c>
    </row>
    <row r="7212" spans="1:6" hidden="1" x14ac:dyDescent="0.25">
      <c r="A7212" s="1" t="s">
        <v>5</v>
      </c>
      <c r="B7212" s="1" t="s">
        <v>16</v>
      </c>
      <c r="C7212">
        <v>200</v>
      </c>
      <c r="D7212">
        <v>175792591516200</v>
      </c>
      <c r="E7212">
        <v>175792592298500</v>
      </c>
      <c r="F7212">
        <f>(performance_incidices[[#This Row],[post-handle-timestamp]]-performance_incidices[[#This Row],[pre-handle-timestamp]])/1000000</f>
        <v>0.7823</v>
      </c>
    </row>
    <row r="7213" spans="1:6" hidden="1" x14ac:dyDescent="0.25">
      <c r="A7213" s="1" t="s">
        <v>5</v>
      </c>
      <c r="B7213" s="1" t="s">
        <v>17</v>
      </c>
      <c r="C7213">
        <v>200</v>
      </c>
      <c r="D7213">
        <v>175792594092100</v>
      </c>
      <c r="E7213">
        <v>175792594961300</v>
      </c>
      <c r="F7213">
        <f>(performance_incidices[[#This Row],[post-handle-timestamp]]-performance_incidices[[#This Row],[pre-handle-timestamp]])/1000000</f>
        <v>0.86919999999999997</v>
      </c>
    </row>
    <row r="7214" spans="1:6" hidden="1" x14ac:dyDescent="0.25">
      <c r="A7214" s="1" t="s">
        <v>5</v>
      </c>
      <c r="B7214" s="1" t="s">
        <v>18</v>
      </c>
      <c r="C7214">
        <v>200</v>
      </c>
      <c r="D7214">
        <v>175792596938300</v>
      </c>
      <c r="E7214">
        <v>175792597653100</v>
      </c>
      <c r="F7214">
        <f>(performance_incidices[[#This Row],[post-handle-timestamp]]-performance_incidices[[#This Row],[pre-handle-timestamp]])/1000000</f>
        <v>0.71479999999999999</v>
      </c>
    </row>
    <row r="7215" spans="1:6" hidden="1" x14ac:dyDescent="0.25">
      <c r="A7215" s="1" t="s">
        <v>5</v>
      </c>
      <c r="B7215" s="1" t="s">
        <v>19</v>
      </c>
      <c r="C7215">
        <v>200</v>
      </c>
      <c r="D7215">
        <v>175792598951000</v>
      </c>
      <c r="E7215">
        <v>175792599660400</v>
      </c>
      <c r="F7215">
        <f>(performance_incidices[[#This Row],[post-handle-timestamp]]-performance_incidices[[#This Row],[pre-handle-timestamp]])/1000000</f>
        <v>0.70940000000000003</v>
      </c>
    </row>
    <row r="7216" spans="1:6" hidden="1" x14ac:dyDescent="0.25">
      <c r="A7216" s="1" t="s">
        <v>5</v>
      </c>
      <c r="B7216" s="1" t="s">
        <v>20</v>
      </c>
      <c r="C7216">
        <v>200</v>
      </c>
      <c r="D7216">
        <v>175792600994800</v>
      </c>
      <c r="E7216">
        <v>175792601701900</v>
      </c>
      <c r="F7216">
        <f>(performance_incidices[[#This Row],[post-handle-timestamp]]-performance_incidices[[#This Row],[pre-handle-timestamp]])/1000000</f>
        <v>0.70709999999999995</v>
      </c>
    </row>
    <row r="7217" spans="1:6" hidden="1" x14ac:dyDescent="0.25">
      <c r="A7217" s="1" t="s">
        <v>5</v>
      </c>
      <c r="B7217" s="1" t="s">
        <v>21</v>
      </c>
      <c r="C7217">
        <v>200</v>
      </c>
      <c r="D7217">
        <v>175792603572600</v>
      </c>
      <c r="E7217">
        <v>175792604515000</v>
      </c>
      <c r="F7217">
        <f>(performance_incidices[[#This Row],[post-handle-timestamp]]-performance_incidices[[#This Row],[pre-handle-timestamp]])/1000000</f>
        <v>0.94240000000000002</v>
      </c>
    </row>
    <row r="7218" spans="1:6" hidden="1" x14ac:dyDescent="0.25">
      <c r="A7218" s="1" t="s">
        <v>5</v>
      </c>
      <c r="B7218" s="1" t="s">
        <v>28</v>
      </c>
      <c r="C7218">
        <v>200</v>
      </c>
      <c r="D7218">
        <v>175792606486200</v>
      </c>
      <c r="E7218">
        <v>175792607436800</v>
      </c>
      <c r="F7218">
        <f>(performance_incidices[[#This Row],[post-handle-timestamp]]-performance_incidices[[#This Row],[pre-handle-timestamp]])/1000000</f>
        <v>0.9506</v>
      </c>
    </row>
    <row r="7219" spans="1:6" x14ac:dyDescent="0.25">
      <c r="A7219" s="1" t="s">
        <v>5</v>
      </c>
      <c r="B7219" s="1" t="s">
        <v>33</v>
      </c>
      <c r="C7219">
        <v>200</v>
      </c>
      <c r="D7219">
        <v>175792609541200</v>
      </c>
      <c r="E7219">
        <v>175792618726700</v>
      </c>
      <c r="F7219">
        <f>(performance_incidices[[#This Row],[post-handle-timestamp]]-performance_incidices[[#This Row],[pre-handle-timestamp]])/1000000</f>
        <v>9.1854999999999993</v>
      </c>
    </row>
    <row r="7220" spans="1:6" hidden="1" x14ac:dyDescent="0.25">
      <c r="A7220" s="1" t="s">
        <v>5</v>
      </c>
      <c r="B7220" s="1" t="s">
        <v>8</v>
      </c>
      <c r="C7220">
        <v>200</v>
      </c>
      <c r="D7220">
        <v>175792688894900</v>
      </c>
      <c r="E7220">
        <v>175792689671700</v>
      </c>
      <c r="F7220">
        <f>(performance_incidices[[#This Row],[post-handle-timestamp]]-performance_incidices[[#This Row],[pre-handle-timestamp]])/1000000</f>
        <v>0.77680000000000005</v>
      </c>
    </row>
    <row r="7221" spans="1:6" hidden="1" x14ac:dyDescent="0.25">
      <c r="A7221" s="1" t="s">
        <v>5</v>
      </c>
      <c r="B7221" s="1" t="s">
        <v>10</v>
      </c>
      <c r="C7221">
        <v>200</v>
      </c>
      <c r="D7221">
        <v>175792691062000</v>
      </c>
      <c r="E7221">
        <v>175792691892800</v>
      </c>
      <c r="F7221">
        <f>(performance_incidices[[#This Row],[post-handle-timestamp]]-performance_incidices[[#This Row],[pre-handle-timestamp]])/1000000</f>
        <v>0.83079999999999998</v>
      </c>
    </row>
    <row r="7222" spans="1:6" hidden="1" x14ac:dyDescent="0.25">
      <c r="A7222" s="1" t="s">
        <v>5</v>
      </c>
      <c r="B7222" s="1" t="s">
        <v>11</v>
      </c>
      <c r="C7222">
        <v>200</v>
      </c>
      <c r="D7222">
        <v>175792693721400</v>
      </c>
      <c r="E7222">
        <v>175792694490300</v>
      </c>
      <c r="F7222">
        <f>(performance_incidices[[#This Row],[post-handle-timestamp]]-performance_incidices[[#This Row],[pre-handle-timestamp]])/1000000</f>
        <v>0.76890000000000003</v>
      </c>
    </row>
    <row r="7223" spans="1:6" hidden="1" x14ac:dyDescent="0.25">
      <c r="A7223" s="1" t="s">
        <v>5</v>
      </c>
      <c r="B7223" s="1" t="s">
        <v>12</v>
      </c>
      <c r="C7223">
        <v>200</v>
      </c>
      <c r="D7223">
        <v>175792695766600</v>
      </c>
      <c r="E7223">
        <v>175792696544800</v>
      </c>
      <c r="F7223">
        <f>(performance_incidices[[#This Row],[post-handle-timestamp]]-performance_incidices[[#This Row],[pre-handle-timestamp]])/1000000</f>
        <v>0.7782</v>
      </c>
    </row>
    <row r="7224" spans="1:6" hidden="1" x14ac:dyDescent="0.25">
      <c r="A7224" s="1" t="s">
        <v>5</v>
      </c>
      <c r="B7224" s="1" t="s">
        <v>13</v>
      </c>
      <c r="C7224">
        <v>200</v>
      </c>
      <c r="D7224">
        <v>175792698161800</v>
      </c>
      <c r="E7224">
        <v>175792698957800</v>
      </c>
      <c r="F7224">
        <f>(performance_incidices[[#This Row],[post-handle-timestamp]]-performance_incidices[[#This Row],[pre-handle-timestamp]])/1000000</f>
        <v>0.79600000000000004</v>
      </c>
    </row>
    <row r="7225" spans="1:6" hidden="1" x14ac:dyDescent="0.25">
      <c r="A7225" s="1" t="s">
        <v>5</v>
      </c>
      <c r="B7225" s="1" t="s">
        <v>14</v>
      </c>
      <c r="C7225">
        <v>200</v>
      </c>
      <c r="D7225">
        <v>175792700356400</v>
      </c>
      <c r="E7225">
        <v>175792701138100</v>
      </c>
      <c r="F7225">
        <f>(performance_incidices[[#This Row],[post-handle-timestamp]]-performance_incidices[[#This Row],[pre-handle-timestamp]])/1000000</f>
        <v>0.78169999999999995</v>
      </c>
    </row>
    <row r="7226" spans="1:6" hidden="1" x14ac:dyDescent="0.25">
      <c r="A7226" s="1" t="s">
        <v>5</v>
      </c>
      <c r="B7226" s="1" t="s">
        <v>9</v>
      </c>
      <c r="C7226">
        <v>200</v>
      </c>
      <c r="D7226">
        <v>175792702567400</v>
      </c>
      <c r="E7226">
        <v>175792703516100</v>
      </c>
      <c r="F7226">
        <f>(performance_incidices[[#This Row],[post-handle-timestamp]]-performance_incidices[[#This Row],[pre-handle-timestamp]])/1000000</f>
        <v>0.94869999999999999</v>
      </c>
    </row>
    <row r="7227" spans="1:6" hidden="1" x14ac:dyDescent="0.25">
      <c r="A7227" s="1" t="s">
        <v>5</v>
      </c>
      <c r="B7227" s="1" t="s">
        <v>15</v>
      </c>
      <c r="C7227">
        <v>200</v>
      </c>
      <c r="D7227">
        <v>175792705450400</v>
      </c>
      <c r="E7227">
        <v>175792706216000</v>
      </c>
      <c r="F7227">
        <f>(performance_incidices[[#This Row],[post-handle-timestamp]]-performance_incidices[[#This Row],[pre-handle-timestamp]])/1000000</f>
        <v>0.76559999999999995</v>
      </c>
    </row>
    <row r="7228" spans="1:6" hidden="1" x14ac:dyDescent="0.25">
      <c r="A7228" s="1" t="s">
        <v>5</v>
      </c>
      <c r="B7228" s="1" t="s">
        <v>16</v>
      </c>
      <c r="C7228">
        <v>200</v>
      </c>
      <c r="D7228">
        <v>175792707627200</v>
      </c>
      <c r="E7228">
        <v>175792708459900</v>
      </c>
      <c r="F7228">
        <f>(performance_incidices[[#This Row],[post-handle-timestamp]]-performance_incidices[[#This Row],[pre-handle-timestamp]])/1000000</f>
        <v>0.8327</v>
      </c>
    </row>
    <row r="7229" spans="1:6" hidden="1" x14ac:dyDescent="0.25">
      <c r="A7229" s="1" t="s">
        <v>5</v>
      </c>
      <c r="B7229" s="1" t="s">
        <v>17</v>
      </c>
      <c r="C7229">
        <v>200</v>
      </c>
      <c r="D7229">
        <v>175792710359700</v>
      </c>
      <c r="E7229">
        <v>175792711215800</v>
      </c>
      <c r="F7229">
        <f>(performance_incidices[[#This Row],[post-handle-timestamp]]-performance_incidices[[#This Row],[pre-handle-timestamp]])/1000000</f>
        <v>0.85609999999999997</v>
      </c>
    </row>
    <row r="7230" spans="1:6" hidden="1" x14ac:dyDescent="0.25">
      <c r="A7230" s="1" t="s">
        <v>5</v>
      </c>
      <c r="B7230" s="1" t="s">
        <v>18</v>
      </c>
      <c r="C7230">
        <v>200</v>
      </c>
      <c r="D7230">
        <v>175792713130300</v>
      </c>
      <c r="E7230">
        <v>175792713909400</v>
      </c>
      <c r="F7230">
        <f>(performance_incidices[[#This Row],[post-handle-timestamp]]-performance_incidices[[#This Row],[pre-handle-timestamp]])/1000000</f>
        <v>0.77910000000000001</v>
      </c>
    </row>
    <row r="7231" spans="1:6" hidden="1" x14ac:dyDescent="0.25">
      <c r="A7231" s="1" t="s">
        <v>5</v>
      </c>
      <c r="B7231" s="1" t="s">
        <v>19</v>
      </c>
      <c r="C7231">
        <v>200</v>
      </c>
      <c r="D7231">
        <v>175792715325000</v>
      </c>
      <c r="E7231">
        <v>175792716064200</v>
      </c>
      <c r="F7231">
        <f>(performance_incidices[[#This Row],[post-handle-timestamp]]-performance_incidices[[#This Row],[pre-handle-timestamp]])/1000000</f>
        <v>0.73919999999999997</v>
      </c>
    </row>
    <row r="7232" spans="1:6" hidden="1" x14ac:dyDescent="0.25">
      <c r="A7232" s="1" t="s">
        <v>5</v>
      </c>
      <c r="B7232" s="1" t="s">
        <v>20</v>
      </c>
      <c r="C7232">
        <v>200</v>
      </c>
      <c r="D7232">
        <v>175792717490200</v>
      </c>
      <c r="E7232">
        <v>175792718224700</v>
      </c>
      <c r="F7232">
        <f>(performance_incidices[[#This Row],[post-handle-timestamp]]-performance_incidices[[#This Row],[pre-handle-timestamp]])/1000000</f>
        <v>0.73450000000000004</v>
      </c>
    </row>
    <row r="7233" spans="1:6" hidden="1" x14ac:dyDescent="0.25">
      <c r="A7233" s="1" t="s">
        <v>5</v>
      </c>
      <c r="B7233" s="1" t="s">
        <v>21</v>
      </c>
      <c r="C7233">
        <v>200</v>
      </c>
      <c r="D7233">
        <v>175792720013300</v>
      </c>
      <c r="E7233">
        <v>175792720752100</v>
      </c>
      <c r="F7233">
        <f>(performance_incidices[[#This Row],[post-handle-timestamp]]-performance_incidices[[#This Row],[pre-handle-timestamp]])/1000000</f>
        <v>0.73880000000000001</v>
      </c>
    </row>
    <row r="7234" spans="1:6" x14ac:dyDescent="0.25">
      <c r="A7234" s="1" t="s">
        <v>26</v>
      </c>
      <c r="B7234" s="1" t="s">
        <v>33</v>
      </c>
      <c r="C7234">
        <v>500</v>
      </c>
      <c r="D7234">
        <v>175792722374700</v>
      </c>
      <c r="E7234">
        <v>175792737209600</v>
      </c>
      <c r="F7234">
        <f>(performance_incidices[[#This Row],[post-handle-timestamp]]-performance_incidices[[#This Row],[pre-handle-timestamp]])/1000000</f>
        <v>14.834899999999999</v>
      </c>
    </row>
    <row r="7235" spans="1:6" hidden="1" x14ac:dyDescent="0.25">
      <c r="A7235" s="1" t="s">
        <v>5</v>
      </c>
      <c r="B7235" s="1" t="s">
        <v>8</v>
      </c>
      <c r="C7235">
        <v>200</v>
      </c>
      <c r="D7235">
        <v>175792810330800</v>
      </c>
      <c r="E7235">
        <v>175792811499500</v>
      </c>
      <c r="F7235">
        <f>(performance_incidices[[#This Row],[post-handle-timestamp]]-performance_incidices[[#This Row],[pre-handle-timestamp]])/1000000</f>
        <v>1.1687000000000001</v>
      </c>
    </row>
    <row r="7236" spans="1:6" hidden="1" x14ac:dyDescent="0.25">
      <c r="A7236" s="1" t="s">
        <v>5</v>
      </c>
      <c r="B7236" s="1" t="s">
        <v>10</v>
      </c>
      <c r="C7236">
        <v>200</v>
      </c>
      <c r="D7236">
        <v>175792813218100</v>
      </c>
      <c r="E7236">
        <v>175792814106000</v>
      </c>
      <c r="F7236">
        <f>(performance_incidices[[#This Row],[post-handle-timestamp]]-performance_incidices[[#This Row],[pre-handle-timestamp]])/1000000</f>
        <v>0.88790000000000002</v>
      </c>
    </row>
    <row r="7237" spans="1:6" hidden="1" x14ac:dyDescent="0.25">
      <c r="A7237" s="1" t="s">
        <v>5</v>
      </c>
      <c r="B7237" s="1" t="s">
        <v>11</v>
      </c>
      <c r="C7237">
        <v>200</v>
      </c>
      <c r="D7237">
        <v>175792816138000</v>
      </c>
      <c r="E7237">
        <v>175792816945900</v>
      </c>
      <c r="F7237">
        <f>(performance_incidices[[#This Row],[post-handle-timestamp]]-performance_incidices[[#This Row],[pre-handle-timestamp]])/1000000</f>
        <v>0.80789999999999995</v>
      </c>
    </row>
    <row r="7238" spans="1:6" hidden="1" x14ac:dyDescent="0.25">
      <c r="A7238" s="1" t="s">
        <v>5</v>
      </c>
      <c r="B7238" s="1" t="s">
        <v>12</v>
      </c>
      <c r="C7238">
        <v>200</v>
      </c>
      <c r="D7238">
        <v>175792818549700</v>
      </c>
      <c r="E7238">
        <v>175792819432400</v>
      </c>
      <c r="F7238">
        <f>(performance_incidices[[#This Row],[post-handle-timestamp]]-performance_incidices[[#This Row],[pre-handle-timestamp]])/1000000</f>
        <v>0.88270000000000004</v>
      </c>
    </row>
    <row r="7239" spans="1:6" hidden="1" x14ac:dyDescent="0.25">
      <c r="A7239" s="1" t="s">
        <v>5</v>
      </c>
      <c r="B7239" s="1" t="s">
        <v>13</v>
      </c>
      <c r="C7239">
        <v>200</v>
      </c>
      <c r="D7239">
        <v>175792821675700</v>
      </c>
      <c r="E7239">
        <v>175792822879700</v>
      </c>
      <c r="F7239">
        <f>(performance_incidices[[#This Row],[post-handle-timestamp]]-performance_incidices[[#This Row],[pre-handle-timestamp]])/1000000</f>
        <v>1.204</v>
      </c>
    </row>
    <row r="7240" spans="1:6" hidden="1" x14ac:dyDescent="0.25">
      <c r="A7240" s="1" t="s">
        <v>5</v>
      </c>
      <c r="B7240" s="1" t="s">
        <v>14</v>
      </c>
      <c r="C7240">
        <v>200</v>
      </c>
      <c r="D7240">
        <v>175792825095400</v>
      </c>
      <c r="E7240">
        <v>175792826317700</v>
      </c>
      <c r="F7240">
        <f>(performance_incidices[[#This Row],[post-handle-timestamp]]-performance_incidices[[#This Row],[pre-handle-timestamp]])/1000000</f>
        <v>1.2222999999999999</v>
      </c>
    </row>
    <row r="7241" spans="1:6" hidden="1" x14ac:dyDescent="0.25">
      <c r="A7241" s="1" t="s">
        <v>5</v>
      </c>
      <c r="B7241" s="1" t="s">
        <v>9</v>
      </c>
      <c r="C7241">
        <v>200</v>
      </c>
      <c r="D7241">
        <v>175792828527000</v>
      </c>
      <c r="E7241">
        <v>175792829845900</v>
      </c>
      <c r="F7241">
        <f>(performance_incidices[[#This Row],[post-handle-timestamp]]-performance_incidices[[#This Row],[pre-handle-timestamp]])/1000000</f>
        <v>1.3189</v>
      </c>
    </row>
    <row r="7242" spans="1:6" hidden="1" x14ac:dyDescent="0.25">
      <c r="A7242" s="1" t="s">
        <v>5</v>
      </c>
      <c r="B7242" s="1" t="s">
        <v>15</v>
      </c>
      <c r="C7242">
        <v>200</v>
      </c>
      <c r="D7242">
        <v>175792832707500</v>
      </c>
      <c r="E7242">
        <v>175792833894400</v>
      </c>
      <c r="F7242">
        <f>(performance_incidices[[#This Row],[post-handle-timestamp]]-performance_incidices[[#This Row],[pre-handle-timestamp]])/1000000</f>
        <v>1.1869000000000001</v>
      </c>
    </row>
    <row r="7243" spans="1:6" hidden="1" x14ac:dyDescent="0.25">
      <c r="A7243" s="1" t="s">
        <v>5</v>
      </c>
      <c r="B7243" s="1" t="s">
        <v>16</v>
      </c>
      <c r="C7243">
        <v>200</v>
      </c>
      <c r="D7243">
        <v>175792836138700</v>
      </c>
      <c r="E7243">
        <v>175792837386100</v>
      </c>
      <c r="F7243">
        <f>(performance_incidices[[#This Row],[post-handle-timestamp]]-performance_incidices[[#This Row],[pre-handle-timestamp]])/1000000</f>
        <v>1.2474000000000001</v>
      </c>
    </row>
    <row r="7244" spans="1:6" hidden="1" x14ac:dyDescent="0.25">
      <c r="A7244" s="1" t="s">
        <v>5</v>
      </c>
      <c r="B7244" s="1" t="s">
        <v>17</v>
      </c>
      <c r="C7244">
        <v>200</v>
      </c>
      <c r="D7244">
        <v>175792840187200</v>
      </c>
      <c r="E7244">
        <v>175792841435400</v>
      </c>
      <c r="F7244">
        <f>(performance_incidices[[#This Row],[post-handle-timestamp]]-performance_incidices[[#This Row],[pre-handle-timestamp]])/1000000</f>
        <v>1.2482</v>
      </c>
    </row>
    <row r="7245" spans="1:6" hidden="1" x14ac:dyDescent="0.25">
      <c r="A7245" s="1" t="s">
        <v>5</v>
      </c>
      <c r="B7245" s="1" t="s">
        <v>18</v>
      </c>
      <c r="C7245">
        <v>200</v>
      </c>
      <c r="D7245">
        <v>175792844397300</v>
      </c>
      <c r="E7245">
        <v>175792845353900</v>
      </c>
      <c r="F7245">
        <f>(performance_incidices[[#This Row],[post-handle-timestamp]]-performance_incidices[[#This Row],[pre-handle-timestamp]])/1000000</f>
        <v>0.95660000000000001</v>
      </c>
    </row>
    <row r="7246" spans="1:6" hidden="1" x14ac:dyDescent="0.25">
      <c r="A7246" s="1" t="s">
        <v>5</v>
      </c>
      <c r="B7246" s="1" t="s">
        <v>19</v>
      </c>
      <c r="C7246">
        <v>200</v>
      </c>
      <c r="D7246">
        <v>175792847336900</v>
      </c>
      <c r="E7246">
        <v>175792848531100</v>
      </c>
      <c r="F7246">
        <f>(performance_incidices[[#This Row],[post-handle-timestamp]]-performance_incidices[[#This Row],[pre-handle-timestamp]])/1000000</f>
        <v>1.1941999999999999</v>
      </c>
    </row>
    <row r="7247" spans="1:6" hidden="1" x14ac:dyDescent="0.25">
      <c r="A7247" s="1" t="s">
        <v>5</v>
      </c>
      <c r="B7247" s="1" t="s">
        <v>20</v>
      </c>
      <c r="C7247">
        <v>200</v>
      </c>
      <c r="D7247">
        <v>175792850707800</v>
      </c>
      <c r="E7247">
        <v>175792851818700</v>
      </c>
      <c r="F7247">
        <f>(performance_incidices[[#This Row],[post-handle-timestamp]]-performance_incidices[[#This Row],[pre-handle-timestamp]])/1000000</f>
        <v>1.1109</v>
      </c>
    </row>
    <row r="7248" spans="1:6" hidden="1" x14ac:dyDescent="0.25">
      <c r="A7248" s="1" t="s">
        <v>5</v>
      </c>
      <c r="B7248" s="1" t="s">
        <v>21</v>
      </c>
      <c r="C7248">
        <v>200</v>
      </c>
      <c r="D7248">
        <v>175792854355700</v>
      </c>
      <c r="E7248">
        <v>175792855464400</v>
      </c>
      <c r="F7248">
        <f>(performance_incidices[[#This Row],[post-handle-timestamp]]-performance_incidices[[#This Row],[pre-handle-timestamp]])/1000000</f>
        <v>1.1087</v>
      </c>
    </row>
    <row r="7249" spans="1:6" x14ac:dyDescent="0.25">
      <c r="A7249" s="1" t="s">
        <v>5</v>
      </c>
      <c r="B7249" s="1" t="s">
        <v>32</v>
      </c>
      <c r="C7249">
        <v>200</v>
      </c>
      <c r="D7249">
        <v>175792857578100</v>
      </c>
      <c r="E7249">
        <v>175792890311800</v>
      </c>
      <c r="F7249">
        <f>(performance_incidices[[#This Row],[post-handle-timestamp]]-performance_incidices[[#This Row],[pre-handle-timestamp]])/1000000</f>
        <v>32.733699999999999</v>
      </c>
    </row>
    <row r="7250" spans="1:6" hidden="1" x14ac:dyDescent="0.25">
      <c r="A7250" s="1" t="s">
        <v>5</v>
      </c>
      <c r="B7250" s="1" t="s">
        <v>8</v>
      </c>
      <c r="C7250">
        <v>200</v>
      </c>
      <c r="D7250">
        <v>175792946041200</v>
      </c>
      <c r="E7250">
        <v>175792946942300</v>
      </c>
      <c r="F7250">
        <f>(performance_incidices[[#This Row],[post-handle-timestamp]]-performance_incidices[[#This Row],[pre-handle-timestamp]])/1000000</f>
        <v>0.90110000000000001</v>
      </c>
    </row>
    <row r="7251" spans="1:6" hidden="1" x14ac:dyDescent="0.25">
      <c r="A7251" s="1" t="s">
        <v>5</v>
      </c>
      <c r="B7251" s="1" t="s">
        <v>10</v>
      </c>
      <c r="C7251">
        <v>200</v>
      </c>
      <c r="D7251">
        <v>175792948558600</v>
      </c>
      <c r="E7251">
        <v>175792949412100</v>
      </c>
      <c r="F7251">
        <f>(performance_incidices[[#This Row],[post-handle-timestamp]]-performance_incidices[[#This Row],[pre-handle-timestamp]])/1000000</f>
        <v>0.85350000000000004</v>
      </c>
    </row>
    <row r="7252" spans="1:6" hidden="1" x14ac:dyDescent="0.25">
      <c r="A7252" s="1" t="s">
        <v>5</v>
      </c>
      <c r="B7252" s="1" t="s">
        <v>11</v>
      </c>
      <c r="C7252">
        <v>200</v>
      </c>
      <c r="D7252">
        <v>175792951049200</v>
      </c>
      <c r="E7252">
        <v>175792951818900</v>
      </c>
      <c r="F7252">
        <f>(performance_incidices[[#This Row],[post-handle-timestamp]]-performance_incidices[[#This Row],[pre-handle-timestamp]])/1000000</f>
        <v>0.76970000000000005</v>
      </c>
    </row>
    <row r="7253" spans="1:6" hidden="1" x14ac:dyDescent="0.25">
      <c r="A7253" s="1" t="s">
        <v>5</v>
      </c>
      <c r="B7253" s="1" t="s">
        <v>12</v>
      </c>
      <c r="C7253">
        <v>200</v>
      </c>
      <c r="D7253">
        <v>175792953427500</v>
      </c>
      <c r="E7253">
        <v>175792954405400</v>
      </c>
      <c r="F7253">
        <f>(performance_incidices[[#This Row],[post-handle-timestamp]]-performance_incidices[[#This Row],[pre-handle-timestamp]])/1000000</f>
        <v>0.97789999999999999</v>
      </c>
    </row>
    <row r="7254" spans="1:6" hidden="1" x14ac:dyDescent="0.25">
      <c r="A7254" s="1" t="s">
        <v>5</v>
      </c>
      <c r="B7254" s="1" t="s">
        <v>13</v>
      </c>
      <c r="C7254">
        <v>200</v>
      </c>
      <c r="D7254">
        <v>175792955882400</v>
      </c>
      <c r="E7254">
        <v>175792956641200</v>
      </c>
      <c r="F7254">
        <f>(performance_incidices[[#This Row],[post-handle-timestamp]]-performance_incidices[[#This Row],[pre-handle-timestamp]])/1000000</f>
        <v>0.75880000000000003</v>
      </c>
    </row>
    <row r="7255" spans="1:6" hidden="1" x14ac:dyDescent="0.25">
      <c r="A7255" s="1" t="s">
        <v>5</v>
      </c>
      <c r="B7255" s="1" t="s">
        <v>14</v>
      </c>
      <c r="C7255">
        <v>200</v>
      </c>
      <c r="D7255">
        <v>175792958022700</v>
      </c>
      <c r="E7255">
        <v>175792958761200</v>
      </c>
      <c r="F7255">
        <f>(performance_incidices[[#This Row],[post-handle-timestamp]]-performance_incidices[[#This Row],[pre-handle-timestamp]])/1000000</f>
        <v>0.73850000000000005</v>
      </c>
    </row>
    <row r="7256" spans="1:6" hidden="1" x14ac:dyDescent="0.25">
      <c r="A7256" s="1" t="s">
        <v>5</v>
      </c>
      <c r="B7256" s="1" t="s">
        <v>9</v>
      </c>
      <c r="C7256">
        <v>200</v>
      </c>
      <c r="D7256">
        <v>175792960179300</v>
      </c>
      <c r="E7256">
        <v>175792961019700</v>
      </c>
      <c r="F7256">
        <f>(performance_incidices[[#This Row],[post-handle-timestamp]]-performance_incidices[[#This Row],[pre-handle-timestamp]])/1000000</f>
        <v>0.84040000000000004</v>
      </c>
    </row>
    <row r="7257" spans="1:6" hidden="1" x14ac:dyDescent="0.25">
      <c r="A7257" s="1" t="s">
        <v>5</v>
      </c>
      <c r="B7257" s="1" t="s">
        <v>15</v>
      </c>
      <c r="C7257">
        <v>200</v>
      </c>
      <c r="D7257">
        <v>175792962773800</v>
      </c>
      <c r="E7257">
        <v>175792963595600</v>
      </c>
      <c r="F7257">
        <f>(performance_incidices[[#This Row],[post-handle-timestamp]]-performance_incidices[[#This Row],[pre-handle-timestamp]])/1000000</f>
        <v>0.82179999999999997</v>
      </c>
    </row>
    <row r="7258" spans="1:6" hidden="1" x14ac:dyDescent="0.25">
      <c r="A7258" s="1" t="s">
        <v>5</v>
      </c>
      <c r="B7258" s="1" t="s">
        <v>16</v>
      </c>
      <c r="C7258">
        <v>200</v>
      </c>
      <c r="D7258">
        <v>175792965166400</v>
      </c>
      <c r="E7258">
        <v>175792966117300</v>
      </c>
      <c r="F7258">
        <f>(performance_incidices[[#This Row],[post-handle-timestamp]]-performance_incidices[[#This Row],[pre-handle-timestamp]])/1000000</f>
        <v>0.95089999999999997</v>
      </c>
    </row>
    <row r="7259" spans="1:6" hidden="1" x14ac:dyDescent="0.25">
      <c r="A7259" s="1" t="s">
        <v>5</v>
      </c>
      <c r="B7259" s="1" t="s">
        <v>17</v>
      </c>
      <c r="C7259">
        <v>200</v>
      </c>
      <c r="D7259">
        <v>175792967759100</v>
      </c>
      <c r="E7259">
        <v>175792968600900</v>
      </c>
      <c r="F7259">
        <f>(performance_incidices[[#This Row],[post-handle-timestamp]]-performance_incidices[[#This Row],[pre-handle-timestamp]])/1000000</f>
        <v>0.84179999999999999</v>
      </c>
    </row>
    <row r="7260" spans="1:6" hidden="1" x14ac:dyDescent="0.25">
      <c r="A7260" s="1" t="s">
        <v>5</v>
      </c>
      <c r="B7260" s="1" t="s">
        <v>18</v>
      </c>
      <c r="C7260">
        <v>200</v>
      </c>
      <c r="D7260">
        <v>175792971089800</v>
      </c>
      <c r="E7260">
        <v>175792971858400</v>
      </c>
      <c r="F7260">
        <f>(performance_incidices[[#This Row],[post-handle-timestamp]]-performance_incidices[[#This Row],[pre-handle-timestamp]])/1000000</f>
        <v>0.76859999999999995</v>
      </c>
    </row>
    <row r="7261" spans="1:6" hidden="1" x14ac:dyDescent="0.25">
      <c r="A7261" s="1" t="s">
        <v>5</v>
      </c>
      <c r="B7261" s="1" t="s">
        <v>19</v>
      </c>
      <c r="C7261">
        <v>200</v>
      </c>
      <c r="D7261">
        <v>175792973089400</v>
      </c>
      <c r="E7261">
        <v>175792973786200</v>
      </c>
      <c r="F7261">
        <f>(performance_incidices[[#This Row],[post-handle-timestamp]]-performance_incidices[[#This Row],[pre-handle-timestamp]])/1000000</f>
        <v>0.69679999999999997</v>
      </c>
    </row>
    <row r="7262" spans="1:6" hidden="1" x14ac:dyDescent="0.25">
      <c r="A7262" s="1" t="s">
        <v>5</v>
      </c>
      <c r="B7262" s="1" t="s">
        <v>20</v>
      </c>
      <c r="C7262">
        <v>200</v>
      </c>
      <c r="D7262">
        <v>175792975098100</v>
      </c>
      <c r="E7262">
        <v>175792975777100</v>
      </c>
      <c r="F7262">
        <f>(performance_incidices[[#This Row],[post-handle-timestamp]]-performance_incidices[[#This Row],[pre-handle-timestamp]])/1000000</f>
        <v>0.67900000000000005</v>
      </c>
    </row>
    <row r="7263" spans="1:6" hidden="1" x14ac:dyDescent="0.25">
      <c r="A7263" s="1" t="s">
        <v>5</v>
      </c>
      <c r="B7263" s="1" t="s">
        <v>21</v>
      </c>
      <c r="C7263">
        <v>200</v>
      </c>
      <c r="D7263">
        <v>175792977566400</v>
      </c>
      <c r="E7263">
        <v>175792978616100</v>
      </c>
      <c r="F7263">
        <f>(performance_incidices[[#This Row],[post-handle-timestamp]]-performance_incidices[[#This Row],[pre-handle-timestamp]])/1000000</f>
        <v>1.0497000000000001</v>
      </c>
    </row>
    <row r="7264" spans="1:6" hidden="1" x14ac:dyDescent="0.25">
      <c r="A7264" s="1" t="s">
        <v>5</v>
      </c>
      <c r="B7264" s="1" t="s">
        <v>28</v>
      </c>
      <c r="C7264">
        <v>200</v>
      </c>
      <c r="D7264">
        <v>175792980294100</v>
      </c>
      <c r="E7264">
        <v>175792981015100</v>
      </c>
      <c r="F7264">
        <f>(performance_incidices[[#This Row],[post-handle-timestamp]]-performance_incidices[[#This Row],[pre-handle-timestamp]])/1000000</f>
        <v>0.72099999999999997</v>
      </c>
    </row>
    <row r="7265" spans="1:6" x14ac:dyDescent="0.25">
      <c r="A7265" s="1" t="s">
        <v>5</v>
      </c>
      <c r="B7265" s="1" t="s">
        <v>33</v>
      </c>
      <c r="C7265">
        <v>200</v>
      </c>
      <c r="D7265">
        <v>175792983215700</v>
      </c>
      <c r="E7265">
        <v>175792990987600</v>
      </c>
      <c r="F7265">
        <f>(performance_incidices[[#This Row],[post-handle-timestamp]]-performance_incidices[[#This Row],[pre-handle-timestamp]])/1000000</f>
        <v>7.7718999999999996</v>
      </c>
    </row>
    <row r="7266" spans="1:6" hidden="1" x14ac:dyDescent="0.25">
      <c r="A7266" s="1" t="s">
        <v>5</v>
      </c>
      <c r="B7266" s="1" t="s">
        <v>8</v>
      </c>
      <c r="C7266">
        <v>200</v>
      </c>
      <c r="D7266">
        <v>175793074856600</v>
      </c>
      <c r="E7266">
        <v>175793075623400</v>
      </c>
      <c r="F7266">
        <f>(performance_incidices[[#This Row],[post-handle-timestamp]]-performance_incidices[[#This Row],[pre-handle-timestamp]])/1000000</f>
        <v>0.76680000000000004</v>
      </c>
    </row>
    <row r="7267" spans="1:6" hidden="1" x14ac:dyDescent="0.25">
      <c r="A7267" s="1" t="s">
        <v>5</v>
      </c>
      <c r="B7267" s="1" t="s">
        <v>10</v>
      </c>
      <c r="C7267">
        <v>200</v>
      </c>
      <c r="D7267">
        <v>175793076951700</v>
      </c>
      <c r="E7267">
        <v>175793077772200</v>
      </c>
      <c r="F7267">
        <f>(performance_incidices[[#This Row],[post-handle-timestamp]]-performance_incidices[[#This Row],[pre-handle-timestamp]])/1000000</f>
        <v>0.82050000000000001</v>
      </c>
    </row>
    <row r="7268" spans="1:6" hidden="1" x14ac:dyDescent="0.25">
      <c r="A7268" s="1" t="s">
        <v>5</v>
      </c>
      <c r="B7268" s="1" t="s">
        <v>11</v>
      </c>
      <c r="C7268">
        <v>200</v>
      </c>
      <c r="D7268">
        <v>175793081523400</v>
      </c>
      <c r="E7268">
        <v>175793082517900</v>
      </c>
      <c r="F7268">
        <f>(performance_incidices[[#This Row],[post-handle-timestamp]]-performance_incidices[[#This Row],[pre-handle-timestamp]])/1000000</f>
        <v>0.99450000000000005</v>
      </c>
    </row>
    <row r="7269" spans="1:6" hidden="1" x14ac:dyDescent="0.25">
      <c r="A7269" s="1" t="s">
        <v>5</v>
      </c>
      <c r="B7269" s="1" t="s">
        <v>12</v>
      </c>
      <c r="C7269">
        <v>200</v>
      </c>
      <c r="D7269">
        <v>175793084009000</v>
      </c>
      <c r="E7269">
        <v>175793084822600</v>
      </c>
      <c r="F7269">
        <f>(performance_incidices[[#This Row],[post-handle-timestamp]]-performance_incidices[[#This Row],[pre-handle-timestamp]])/1000000</f>
        <v>0.81359999999999999</v>
      </c>
    </row>
    <row r="7270" spans="1:6" hidden="1" x14ac:dyDescent="0.25">
      <c r="A7270" s="1" t="s">
        <v>5</v>
      </c>
      <c r="B7270" s="1" t="s">
        <v>13</v>
      </c>
      <c r="C7270">
        <v>200</v>
      </c>
      <c r="D7270">
        <v>175793086441300</v>
      </c>
      <c r="E7270">
        <v>175793087184300</v>
      </c>
      <c r="F7270">
        <f>(performance_incidices[[#This Row],[post-handle-timestamp]]-performance_incidices[[#This Row],[pre-handle-timestamp]])/1000000</f>
        <v>0.74299999999999999</v>
      </c>
    </row>
    <row r="7271" spans="1:6" hidden="1" x14ac:dyDescent="0.25">
      <c r="A7271" s="1" t="s">
        <v>5</v>
      </c>
      <c r="B7271" s="1" t="s">
        <v>14</v>
      </c>
      <c r="C7271">
        <v>200</v>
      </c>
      <c r="D7271">
        <v>175793088439900</v>
      </c>
      <c r="E7271">
        <v>175793089172500</v>
      </c>
      <c r="F7271">
        <f>(performance_incidices[[#This Row],[post-handle-timestamp]]-performance_incidices[[#This Row],[pre-handle-timestamp]])/1000000</f>
        <v>0.73260000000000003</v>
      </c>
    </row>
    <row r="7272" spans="1:6" hidden="1" x14ac:dyDescent="0.25">
      <c r="A7272" s="1" t="s">
        <v>5</v>
      </c>
      <c r="B7272" s="1" t="s">
        <v>9</v>
      </c>
      <c r="C7272">
        <v>200</v>
      </c>
      <c r="D7272">
        <v>175793090481100</v>
      </c>
      <c r="E7272">
        <v>175793091307100</v>
      </c>
      <c r="F7272">
        <f>(performance_incidices[[#This Row],[post-handle-timestamp]]-performance_incidices[[#This Row],[pre-handle-timestamp]])/1000000</f>
        <v>0.82599999999999996</v>
      </c>
    </row>
    <row r="7273" spans="1:6" hidden="1" x14ac:dyDescent="0.25">
      <c r="A7273" s="1" t="s">
        <v>5</v>
      </c>
      <c r="B7273" s="1" t="s">
        <v>15</v>
      </c>
      <c r="C7273">
        <v>200</v>
      </c>
      <c r="D7273">
        <v>175793093084900</v>
      </c>
      <c r="E7273">
        <v>175793093823400</v>
      </c>
      <c r="F7273">
        <f>(performance_incidices[[#This Row],[post-handle-timestamp]]-performance_incidices[[#This Row],[pre-handle-timestamp]])/1000000</f>
        <v>0.73850000000000005</v>
      </c>
    </row>
    <row r="7274" spans="1:6" hidden="1" x14ac:dyDescent="0.25">
      <c r="A7274" s="1" t="s">
        <v>5</v>
      </c>
      <c r="B7274" s="1" t="s">
        <v>16</v>
      </c>
      <c r="C7274">
        <v>200</v>
      </c>
      <c r="D7274">
        <v>175793095258300</v>
      </c>
      <c r="E7274">
        <v>175793096047900</v>
      </c>
      <c r="F7274">
        <f>(performance_incidices[[#This Row],[post-handle-timestamp]]-performance_incidices[[#This Row],[pre-handle-timestamp]])/1000000</f>
        <v>0.78959999999999997</v>
      </c>
    </row>
    <row r="7275" spans="1:6" hidden="1" x14ac:dyDescent="0.25">
      <c r="A7275" s="1" t="s">
        <v>5</v>
      </c>
      <c r="B7275" s="1" t="s">
        <v>17</v>
      </c>
      <c r="C7275">
        <v>200</v>
      </c>
      <c r="D7275">
        <v>175793097798900</v>
      </c>
      <c r="E7275">
        <v>175793098619800</v>
      </c>
      <c r="F7275">
        <f>(performance_incidices[[#This Row],[post-handle-timestamp]]-performance_incidices[[#This Row],[pre-handle-timestamp]])/1000000</f>
        <v>0.82089999999999996</v>
      </c>
    </row>
    <row r="7276" spans="1:6" hidden="1" x14ac:dyDescent="0.25">
      <c r="A7276" s="1" t="s">
        <v>5</v>
      </c>
      <c r="B7276" s="1" t="s">
        <v>18</v>
      </c>
      <c r="C7276">
        <v>200</v>
      </c>
      <c r="D7276">
        <v>175793100689500</v>
      </c>
      <c r="E7276">
        <v>175793101589500</v>
      </c>
      <c r="F7276">
        <f>(performance_incidices[[#This Row],[post-handle-timestamp]]-performance_incidices[[#This Row],[pre-handle-timestamp]])/1000000</f>
        <v>0.9</v>
      </c>
    </row>
    <row r="7277" spans="1:6" hidden="1" x14ac:dyDescent="0.25">
      <c r="A7277" s="1" t="s">
        <v>5</v>
      </c>
      <c r="B7277" s="1" t="s">
        <v>19</v>
      </c>
      <c r="C7277">
        <v>200</v>
      </c>
      <c r="D7277">
        <v>175793102807300</v>
      </c>
      <c r="E7277">
        <v>175793103511700</v>
      </c>
      <c r="F7277">
        <f>(performance_incidices[[#This Row],[post-handle-timestamp]]-performance_incidices[[#This Row],[pre-handle-timestamp]])/1000000</f>
        <v>0.70440000000000003</v>
      </c>
    </row>
    <row r="7278" spans="1:6" hidden="1" x14ac:dyDescent="0.25">
      <c r="A7278" s="1" t="s">
        <v>5</v>
      </c>
      <c r="B7278" s="1" t="s">
        <v>20</v>
      </c>
      <c r="C7278">
        <v>200</v>
      </c>
      <c r="D7278">
        <v>175793104727600</v>
      </c>
      <c r="E7278">
        <v>175793105435300</v>
      </c>
      <c r="F7278">
        <f>(performance_incidices[[#This Row],[post-handle-timestamp]]-performance_incidices[[#This Row],[pre-handle-timestamp]])/1000000</f>
        <v>0.7077</v>
      </c>
    </row>
    <row r="7279" spans="1:6" hidden="1" x14ac:dyDescent="0.25">
      <c r="A7279" s="1" t="s">
        <v>5</v>
      </c>
      <c r="B7279" s="1" t="s">
        <v>21</v>
      </c>
      <c r="C7279">
        <v>200</v>
      </c>
      <c r="D7279">
        <v>175793106907000</v>
      </c>
      <c r="E7279">
        <v>175793107592800</v>
      </c>
      <c r="F7279">
        <f>(performance_incidices[[#This Row],[post-handle-timestamp]]-performance_incidices[[#This Row],[pre-handle-timestamp]])/1000000</f>
        <v>0.68579999999999997</v>
      </c>
    </row>
    <row r="7280" spans="1:6" x14ac:dyDescent="0.25">
      <c r="A7280" s="1" t="s">
        <v>26</v>
      </c>
      <c r="B7280" s="1" t="s">
        <v>33</v>
      </c>
      <c r="C7280">
        <v>200</v>
      </c>
      <c r="D7280">
        <v>175793108948200</v>
      </c>
      <c r="E7280">
        <v>175793123607700</v>
      </c>
      <c r="F7280">
        <f>(performance_incidices[[#This Row],[post-handle-timestamp]]-performance_incidices[[#This Row],[pre-handle-timestamp]])/1000000</f>
        <v>14.6595</v>
      </c>
    </row>
    <row r="7281" spans="1:6" hidden="1" x14ac:dyDescent="0.25">
      <c r="A7281" s="1" t="s">
        <v>5</v>
      </c>
      <c r="B7281" s="1" t="s">
        <v>8</v>
      </c>
      <c r="C7281">
        <v>200</v>
      </c>
      <c r="D7281">
        <v>175793190884800</v>
      </c>
      <c r="E7281">
        <v>175793191659000</v>
      </c>
      <c r="F7281">
        <f>(performance_incidices[[#This Row],[post-handle-timestamp]]-performance_incidices[[#This Row],[pre-handle-timestamp]])/1000000</f>
        <v>0.7742</v>
      </c>
    </row>
    <row r="7282" spans="1:6" hidden="1" x14ac:dyDescent="0.25">
      <c r="A7282" s="1" t="s">
        <v>5</v>
      </c>
      <c r="B7282" s="1" t="s">
        <v>10</v>
      </c>
      <c r="C7282">
        <v>200</v>
      </c>
      <c r="D7282">
        <v>175793192969900</v>
      </c>
      <c r="E7282">
        <v>175793193774100</v>
      </c>
      <c r="F7282">
        <f>(performance_incidices[[#This Row],[post-handle-timestamp]]-performance_incidices[[#This Row],[pre-handle-timestamp]])/1000000</f>
        <v>0.80420000000000003</v>
      </c>
    </row>
    <row r="7283" spans="1:6" hidden="1" x14ac:dyDescent="0.25">
      <c r="A7283" s="1" t="s">
        <v>5</v>
      </c>
      <c r="B7283" s="1" t="s">
        <v>11</v>
      </c>
      <c r="C7283">
        <v>200</v>
      </c>
      <c r="D7283">
        <v>175793195595900</v>
      </c>
      <c r="E7283">
        <v>175793196344400</v>
      </c>
      <c r="F7283">
        <f>(performance_incidices[[#This Row],[post-handle-timestamp]]-performance_incidices[[#This Row],[pre-handle-timestamp]])/1000000</f>
        <v>0.74850000000000005</v>
      </c>
    </row>
    <row r="7284" spans="1:6" hidden="1" x14ac:dyDescent="0.25">
      <c r="A7284" s="1" t="s">
        <v>5</v>
      </c>
      <c r="B7284" s="1" t="s">
        <v>12</v>
      </c>
      <c r="C7284">
        <v>200</v>
      </c>
      <c r="D7284">
        <v>175793197597300</v>
      </c>
      <c r="E7284">
        <v>175793198343100</v>
      </c>
      <c r="F7284">
        <f>(performance_incidices[[#This Row],[post-handle-timestamp]]-performance_incidices[[#This Row],[pre-handle-timestamp]])/1000000</f>
        <v>0.74580000000000002</v>
      </c>
    </row>
    <row r="7285" spans="1:6" hidden="1" x14ac:dyDescent="0.25">
      <c r="A7285" s="1" t="s">
        <v>5</v>
      </c>
      <c r="B7285" s="1" t="s">
        <v>13</v>
      </c>
      <c r="C7285">
        <v>200</v>
      </c>
      <c r="D7285">
        <v>175793199973700</v>
      </c>
      <c r="E7285">
        <v>175793200712000</v>
      </c>
      <c r="F7285">
        <f>(performance_incidices[[#This Row],[post-handle-timestamp]]-performance_incidices[[#This Row],[pre-handle-timestamp]])/1000000</f>
        <v>0.73829999999999996</v>
      </c>
    </row>
    <row r="7286" spans="1:6" hidden="1" x14ac:dyDescent="0.25">
      <c r="A7286" s="1" t="s">
        <v>5</v>
      </c>
      <c r="B7286" s="1" t="s">
        <v>18</v>
      </c>
      <c r="C7286">
        <v>200</v>
      </c>
      <c r="D7286">
        <v>175793202098300</v>
      </c>
      <c r="E7286">
        <v>175793202796400</v>
      </c>
      <c r="F7286">
        <f>(performance_incidices[[#This Row],[post-handle-timestamp]]-performance_incidices[[#This Row],[pre-handle-timestamp]])/1000000</f>
        <v>0.69810000000000005</v>
      </c>
    </row>
    <row r="7287" spans="1:6" hidden="1" x14ac:dyDescent="0.25">
      <c r="A7287" s="1" t="s">
        <v>5</v>
      </c>
      <c r="B7287" s="1" t="s">
        <v>14</v>
      </c>
      <c r="C7287">
        <v>200</v>
      </c>
      <c r="D7287">
        <v>175793204129700</v>
      </c>
      <c r="E7287">
        <v>175793204879900</v>
      </c>
      <c r="F7287">
        <f>(performance_incidices[[#This Row],[post-handle-timestamp]]-performance_incidices[[#This Row],[pre-handle-timestamp]])/1000000</f>
        <v>0.75019999999999998</v>
      </c>
    </row>
    <row r="7288" spans="1:6" hidden="1" x14ac:dyDescent="0.25">
      <c r="A7288" s="1" t="s">
        <v>5</v>
      </c>
      <c r="B7288" s="1" t="s">
        <v>9</v>
      </c>
      <c r="C7288">
        <v>200</v>
      </c>
      <c r="D7288">
        <v>175793206273300</v>
      </c>
      <c r="E7288">
        <v>175793207137200</v>
      </c>
      <c r="F7288">
        <f>(performance_incidices[[#This Row],[post-handle-timestamp]]-performance_incidices[[#This Row],[pre-handle-timestamp]])/1000000</f>
        <v>0.8639</v>
      </c>
    </row>
    <row r="7289" spans="1:6" hidden="1" x14ac:dyDescent="0.25">
      <c r="A7289" s="1" t="s">
        <v>5</v>
      </c>
      <c r="B7289" s="1" t="s">
        <v>15</v>
      </c>
      <c r="C7289">
        <v>200</v>
      </c>
      <c r="D7289">
        <v>175793209165000</v>
      </c>
      <c r="E7289">
        <v>175793209902600</v>
      </c>
      <c r="F7289">
        <f>(performance_incidices[[#This Row],[post-handle-timestamp]]-performance_incidices[[#This Row],[pre-handle-timestamp]])/1000000</f>
        <v>0.73760000000000003</v>
      </c>
    </row>
    <row r="7290" spans="1:6" hidden="1" x14ac:dyDescent="0.25">
      <c r="A7290" s="1" t="s">
        <v>5</v>
      </c>
      <c r="B7290" s="1" t="s">
        <v>16</v>
      </c>
      <c r="C7290">
        <v>200</v>
      </c>
      <c r="D7290">
        <v>175793211327500</v>
      </c>
      <c r="E7290">
        <v>175793212081900</v>
      </c>
      <c r="F7290">
        <f>(performance_incidices[[#This Row],[post-handle-timestamp]]-performance_incidices[[#This Row],[pre-handle-timestamp]])/1000000</f>
        <v>0.75439999999999996</v>
      </c>
    </row>
    <row r="7291" spans="1:6" hidden="1" x14ac:dyDescent="0.25">
      <c r="A7291" s="1" t="s">
        <v>5</v>
      </c>
      <c r="B7291" s="1" t="s">
        <v>17</v>
      </c>
      <c r="C7291">
        <v>200</v>
      </c>
      <c r="D7291">
        <v>175793213947600</v>
      </c>
      <c r="E7291">
        <v>175793214914000</v>
      </c>
      <c r="F7291">
        <f>(performance_incidices[[#This Row],[post-handle-timestamp]]-performance_incidices[[#This Row],[pre-handle-timestamp]])/1000000</f>
        <v>0.96640000000000004</v>
      </c>
    </row>
    <row r="7292" spans="1:6" hidden="1" x14ac:dyDescent="0.25">
      <c r="A7292" s="1" t="s">
        <v>5</v>
      </c>
      <c r="B7292" s="1" t="s">
        <v>19</v>
      </c>
      <c r="C7292">
        <v>200</v>
      </c>
      <c r="D7292">
        <v>175793216696300</v>
      </c>
      <c r="E7292">
        <v>175793217401200</v>
      </c>
      <c r="F7292">
        <f>(performance_incidices[[#This Row],[post-handle-timestamp]]-performance_incidices[[#This Row],[pre-handle-timestamp]])/1000000</f>
        <v>0.70489999999999997</v>
      </c>
    </row>
    <row r="7293" spans="1:6" hidden="1" x14ac:dyDescent="0.25">
      <c r="A7293" s="1" t="s">
        <v>5</v>
      </c>
      <c r="B7293" s="1" t="s">
        <v>20</v>
      </c>
      <c r="C7293">
        <v>200</v>
      </c>
      <c r="D7293">
        <v>175793218634600</v>
      </c>
      <c r="E7293">
        <v>175793219335700</v>
      </c>
      <c r="F7293">
        <f>(performance_incidices[[#This Row],[post-handle-timestamp]]-performance_incidices[[#This Row],[pre-handle-timestamp]])/1000000</f>
        <v>0.70109999999999995</v>
      </c>
    </row>
    <row r="7294" spans="1:6" hidden="1" x14ac:dyDescent="0.25">
      <c r="A7294" s="1" t="s">
        <v>5</v>
      </c>
      <c r="B7294" s="1" t="s">
        <v>21</v>
      </c>
      <c r="C7294">
        <v>200</v>
      </c>
      <c r="D7294">
        <v>175793221217600</v>
      </c>
      <c r="E7294">
        <v>175793221940100</v>
      </c>
      <c r="F7294">
        <f>(performance_incidices[[#This Row],[post-handle-timestamp]]-performance_incidices[[#This Row],[pre-handle-timestamp]])/1000000</f>
        <v>0.72250000000000003</v>
      </c>
    </row>
    <row r="7295" spans="1:6" x14ac:dyDescent="0.25">
      <c r="A7295" s="1" t="s">
        <v>5</v>
      </c>
      <c r="B7295" s="1" t="s">
        <v>31</v>
      </c>
      <c r="C7295">
        <v>302</v>
      </c>
      <c r="D7295">
        <v>175793223326400</v>
      </c>
      <c r="E7295">
        <v>175793225781500</v>
      </c>
      <c r="F7295">
        <f>(performance_incidices[[#This Row],[post-handle-timestamp]]-performance_incidices[[#This Row],[pre-handle-timestamp]])/1000000</f>
        <v>2.4550999999999998</v>
      </c>
    </row>
    <row r="7296" spans="1:6" x14ac:dyDescent="0.25">
      <c r="A7296" s="1" t="s">
        <v>5</v>
      </c>
      <c r="B7296" s="1" t="s">
        <v>7</v>
      </c>
      <c r="C7296">
        <v>200</v>
      </c>
      <c r="D7296">
        <v>175793227186100</v>
      </c>
      <c r="E7296">
        <v>175793229005500</v>
      </c>
      <c r="F7296">
        <f>(performance_incidices[[#This Row],[post-handle-timestamp]]-performance_incidices[[#This Row],[pre-handle-timestamp]])/1000000</f>
        <v>1.8193999999999999</v>
      </c>
    </row>
    <row r="7297" spans="1:6" hidden="1" x14ac:dyDescent="0.25">
      <c r="A7297" s="1" t="s">
        <v>5</v>
      </c>
      <c r="B7297" s="1" t="s">
        <v>8</v>
      </c>
      <c r="C7297">
        <v>200</v>
      </c>
      <c r="D7297">
        <v>175793271634000</v>
      </c>
      <c r="E7297">
        <v>175793272392200</v>
      </c>
      <c r="F7297">
        <f>(performance_incidices[[#This Row],[post-handle-timestamp]]-performance_incidices[[#This Row],[pre-handle-timestamp]])/1000000</f>
        <v>0.75819999999999999</v>
      </c>
    </row>
    <row r="7298" spans="1:6" hidden="1" x14ac:dyDescent="0.25">
      <c r="A7298" s="1" t="s">
        <v>5</v>
      </c>
      <c r="B7298" s="1" t="s">
        <v>10</v>
      </c>
      <c r="C7298">
        <v>200</v>
      </c>
      <c r="D7298">
        <v>175793274069700</v>
      </c>
      <c r="E7298">
        <v>175793275018700</v>
      </c>
      <c r="F7298">
        <f>(performance_incidices[[#This Row],[post-handle-timestamp]]-performance_incidices[[#This Row],[pre-handle-timestamp]])/1000000</f>
        <v>0.94899999999999995</v>
      </c>
    </row>
    <row r="7299" spans="1:6" hidden="1" x14ac:dyDescent="0.25">
      <c r="A7299" s="1" t="s">
        <v>5</v>
      </c>
      <c r="B7299" s="1" t="s">
        <v>11</v>
      </c>
      <c r="C7299">
        <v>200</v>
      </c>
      <c r="D7299">
        <v>175793276617700</v>
      </c>
      <c r="E7299">
        <v>175793277369000</v>
      </c>
      <c r="F7299">
        <f>(performance_incidices[[#This Row],[post-handle-timestamp]]-performance_incidices[[#This Row],[pre-handle-timestamp]])/1000000</f>
        <v>0.75129999999999997</v>
      </c>
    </row>
    <row r="7300" spans="1:6" hidden="1" x14ac:dyDescent="0.25">
      <c r="A7300" s="1" t="s">
        <v>5</v>
      </c>
      <c r="B7300" s="1" t="s">
        <v>12</v>
      </c>
      <c r="C7300">
        <v>200</v>
      </c>
      <c r="D7300">
        <v>175793278716200</v>
      </c>
      <c r="E7300">
        <v>175793279514000</v>
      </c>
      <c r="F7300">
        <f>(performance_incidices[[#This Row],[post-handle-timestamp]]-performance_incidices[[#This Row],[pre-handle-timestamp]])/1000000</f>
        <v>0.79779999999999995</v>
      </c>
    </row>
    <row r="7301" spans="1:6" hidden="1" x14ac:dyDescent="0.25">
      <c r="A7301" s="1" t="s">
        <v>5</v>
      </c>
      <c r="B7301" s="1" t="s">
        <v>13</v>
      </c>
      <c r="C7301">
        <v>200</v>
      </c>
      <c r="D7301">
        <v>175793280951200</v>
      </c>
      <c r="E7301">
        <v>175793281702400</v>
      </c>
      <c r="F7301">
        <f>(performance_incidices[[#This Row],[post-handle-timestamp]]-performance_incidices[[#This Row],[pre-handle-timestamp]])/1000000</f>
        <v>0.75119999999999998</v>
      </c>
    </row>
    <row r="7302" spans="1:6" hidden="1" x14ac:dyDescent="0.25">
      <c r="A7302" s="1" t="s">
        <v>5</v>
      </c>
      <c r="B7302" s="1" t="s">
        <v>14</v>
      </c>
      <c r="C7302">
        <v>200</v>
      </c>
      <c r="D7302">
        <v>175793282931900</v>
      </c>
      <c r="E7302">
        <v>175793283651700</v>
      </c>
      <c r="F7302">
        <f>(performance_incidices[[#This Row],[post-handle-timestamp]]-performance_incidices[[#This Row],[pre-handle-timestamp]])/1000000</f>
        <v>0.7198</v>
      </c>
    </row>
    <row r="7303" spans="1:6" hidden="1" x14ac:dyDescent="0.25">
      <c r="A7303" s="1" t="s">
        <v>5</v>
      </c>
      <c r="B7303" s="1" t="s">
        <v>9</v>
      </c>
      <c r="C7303">
        <v>200</v>
      </c>
      <c r="D7303">
        <v>175793285030600</v>
      </c>
      <c r="E7303">
        <v>175793285868400</v>
      </c>
      <c r="F7303">
        <f>(performance_incidices[[#This Row],[post-handle-timestamp]]-performance_incidices[[#This Row],[pre-handle-timestamp]])/1000000</f>
        <v>0.83779999999999999</v>
      </c>
    </row>
    <row r="7304" spans="1:6" hidden="1" x14ac:dyDescent="0.25">
      <c r="A7304" s="1" t="s">
        <v>5</v>
      </c>
      <c r="B7304" s="1" t="s">
        <v>15</v>
      </c>
      <c r="C7304">
        <v>200</v>
      </c>
      <c r="D7304">
        <v>175793287836300</v>
      </c>
      <c r="E7304">
        <v>175793288581600</v>
      </c>
      <c r="F7304">
        <f>(performance_incidices[[#This Row],[post-handle-timestamp]]-performance_incidices[[#This Row],[pre-handle-timestamp]])/1000000</f>
        <v>0.74529999999999996</v>
      </c>
    </row>
    <row r="7305" spans="1:6" hidden="1" x14ac:dyDescent="0.25">
      <c r="A7305" s="1" t="s">
        <v>5</v>
      </c>
      <c r="B7305" s="1" t="s">
        <v>16</v>
      </c>
      <c r="C7305">
        <v>200</v>
      </c>
      <c r="D7305">
        <v>175793290054700</v>
      </c>
      <c r="E7305">
        <v>175793290863000</v>
      </c>
      <c r="F7305">
        <f>(performance_incidices[[#This Row],[post-handle-timestamp]]-performance_incidices[[#This Row],[pre-handle-timestamp]])/1000000</f>
        <v>0.80830000000000002</v>
      </c>
    </row>
    <row r="7306" spans="1:6" hidden="1" x14ac:dyDescent="0.25">
      <c r="A7306" s="1" t="s">
        <v>5</v>
      </c>
      <c r="B7306" s="1" t="s">
        <v>17</v>
      </c>
      <c r="C7306">
        <v>200</v>
      </c>
      <c r="D7306">
        <v>175793292692300</v>
      </c>
      <c r="E7306">
        <v>175793293785200</v>
      </c>
      <c r="F7306">
        <f>(performance_incidices[[#This Row],[post-handle-timestamp]]-performance_incidices[[#This Row],[pre-handle-timestamp]])/1000000</f>
        <v>1.0929</v>
      </c>
    </row>
    <row r="7307" spans="1:6" hidden="1" x14ac:dyDescent="0.25">
      <c r="A7307" s="1" t="s">
        <v>5</v>
      </c>
      <c r="B7307" s="1" t="s">
        <v>18</v>
      </c>
      <c r="C7307">
        <v>200</v>
      </c>
      <c r="D7307">
        <v>175793298446600</v>
      </c>
      <c r="E7307">
        <v>175793299799600</v>
      </c>
      <c r="F7307">
        <f>(performance_incidices[[#This Row],[post-handle-timestamp]]-performance_incidices[[#This Row],[pre-handle-timestamp]])/1000000</f>
        <v>1.353</v>
      </c>
    </row>
    <row r="7308" spans="1:6" hidden="1" x14ac:dyDescent="0.25">
      <c r="A7308" s="1" t="s">
        <v>5</v>
      </c>
      <c r="B7308" s="1" t="s">
        <v>19</v>
      </c>
      <c r="C7308">
        <v>200</v>
      </c>
      <c r="D7308">
        <v>175793301974700</v>
      </c>
      <c r="E7308">
        <v>175793303070600</v>
      </c>
      <c r="F7308">
        <f>(performance_incidices[[#This Row],[post-handle-timestamp]]-performance_incidices[[#This Row],[pre-handle-timestamp]])/1000000</f>
        <v>1.0959000000000001</v>
      </c>
    </row>
    <row r="7309" spans="1:6" hidden="1" x14ac:dyDescent="0.25">
      <c r="A7309" s="1" t="s">
        <v>5</v>
      </c>
      <c r="B7309" s="1" t="s">
        <v>20</v>
      </c>
      <c r="C7309">
        <v>200</v>
      </c>
      <c r="D7309">
        <v>175793305222300</v>
      </c>
      <c r="E7309">
        <v>175793306340200</v>
      </c>
      <c r="F7309">
        <f>(performance_incidices[[#This Row],[post-handle-timestamp]]-performance_incidices[[#This Row],[pre-handle-timestamp]])/1000000</f>
        <v>1.1178999999999999</v>
      </c>
    </row>
    <row r="7310" spans="1:6" hidden="1" x14ac:dyDescent="0.25">
      <c r="A7310" s="1" t="s">
        <v>5</v>
      </c>
      <c r="B7310" s="1" t="s">
        <v>21</v>
      </c>
      <c r="C7310">
        <v>200</v>
      </c>
      <c r="D7310">
        <v>175793308920200</v>
      </c>
      <c r="E7310">
        <v>175793310032500</v>
      </c>
      <c r="F7310">
        <f>(performance_incidices[[#This Row],[post-handle-timestamp]]-performance_incidices[[#This Row],[pre-handle-timestamp]])/1000000</f>
        <v>1.1123000000000001</v>
      </c>
    </row>
    <row r="7311" spans="1:6" x14ac:dyDescent="0.25">
      <c r="A7311" s="1" t="s">
        <v>5</v>
      </c>
      <c r="B7311" s="1" t="s">
        <v>25</v>
      </c>
      <c r="C7311">
        <v>200</v>
      </c>
      <c r="D7311">
        <v>175793312086500</v>
      </c>
      <c r="E7311">
        <v>175793316507500</v>
      </c>
      <c r="F7311">
        <f>(performance_incidices[[#This Row],[post-handle-timestamp]]-performance_incidices[[#This Row],[pre-handle-timestamp]])/1000000</f>
        <v>4.4210000000000003</v>
      </c>
    </row>
    <row r="7312" spans="1:6" hidden="1" x14ac:dyDescent="0.25">
      <c r="A7312" s="1" t="s">
        <v>5</v>
      </c>
      <c r="B7312" s="1" t="s">
        <v>8</v>
      </c>
      <c r="C7312">
        <v>200</v>
      </c>
      <c r="D7312">
        <v>175793431943700</v>
      </c>
      <c r="E7312">
        <v>175793432881800</v>
      </c>
      <c r="F7312">
        <f>(performance_incidices[[#This Row],[post-handle-timestamp]]-performance_incidices[[#This Row],[pre-handle-timestamp]])/1000000</f>
        <v>0.93810000000000004</v>
      </c>
    </row>
    <row r="7313" spans="1:6" hidden="1" x14ac:dyDescent="0.25">
      <c r="A7313" s="1" t="s">
        <v>5</v>
      </c>
      <c r="B7313" s="1" t="s">
        <v>10</v>
      </c>
      <c r="C7313">
        <v>200</v>
      </c>
      <c r="D7313">
        <v>175793434253200</v>
      </c>
      <c r="E7313">
        <v>175793435072000</v>
      </c>
      <c r="F7313">
        <f>(performance_incidices[[#This Row],[post-handle-timestamp]]-performance_incidices[[#This Row],[pre-handle-timestamp]])/1000000</f>
        <v>0.81879999999999997</v>
      </c>
    </row>
    <row r="7314" spans="1:6" hidden="1" x14ac:dyDescent="0.25">
      <c r="A7314" s="1" t="s">
        <v>5</v>
      </c>
      <c r="B7314" s="1" t="s">
        <v>11</v>
      </c>
      <c r="C7314">
        <v>200</v>
      </c>
      <c r="D7314">
        <v>175793436761700</v>
      </c>
      <c r="E7314">
        <v>175793437518400</v>
      </c>
      <c r="F7314">
        <f>(performance_incidices[[#This Row],[post-handle-timestamp]]-performance_incidices[[#This Row],[pre-handle-timestamp]])/1000000</f>
        <v>0.75670000000000004</v>
      </c>
    </row>
    <row r="7315" spans="1:6" hidden="1" x14ac:dyDescent="0.25">
      <c r="A7315" s="1" t="s">
        <v>5</v>
      </c>
      <c r="B7315" s="1" t="s">
        <v>12</v>
      </c>
      <c r="C7315">
        <v>200</v>
      </c>
      <c r="D7315">
        <v>175793438822300</v>
      </c>
      <c r="E7315">
        <v>175793439587500</v>
      </c>
      <c r="F7315">
        <f>(performance_incidices[[#This Row],[post-handle-timestamp]]-performance_incidices[[#This Row],[pre-handle-timestamp]])/1000000</f>
        <v>0.76519999999999999</v>
      </c>
    </row>
    <row r="7316" spans="1:6" hidden="1" x14ac:dyDescent="0.25">
      <c r="A7316" s="1" t="s">
        <v>5</v>
      </c>
      <c r="B7316" s="1" t="s">
        <v>13</v>
      </c>
      <c r="C7316">
        <v>200</v>
      </c>
      <c r="D7316">
        <v>175793441023600</v>
      </c>
      <c r="E7316">
        <v>175793441769700</v>
      </c>
      <c r="F7316">
        <f>(performance_incidices[[#This Row],[post-handle-timestamp]]-performance_incidices[[#This Row],[pre-handle-timestamp]])/1000000</f>
        <v>0.74609999999999999</v>
      </c>
    </row>
    <row r="7317" spans="1:6" hidden="1" x14ac:dyDescent="0.25">
      <c r="A7317" s="1" t="s">
        <v>5</v>
      </c>
      <c r="B7317" s="1" t="s">
        <v>14</v>
      </c>
      <c r="C7317">
        <v>200</v>
      </c>
      <c r="D7317">
        <v>175793443182600</v>
      </c>
      <c r="E7317">
        <v>175793443946300</v>
      </c>
      <c r="F7317">
        <f>(performance_incidices[[#This Row],[post-handle-timestamp]]-performance_incidices[[#This Row],[pre-handle-timestamp]])/1000000</f>
        <v>0.76370000000000005</v>
      </c>
    </row>
    <row r="7318" spans="1:6" hidden="1" x14ac:dyDescent="0.25">
      <c r="A7318" s="1" t="s">
        <v>5</v>
      </c>
      <c r="B7318" s="1" t="s">
        <v>9</v>
      </c>
      <c r="C7318">
        <v>200</v>
      </c>
      <c r="D7318">
        <v>175793445363400</v>
      </c>
      <c r="E7318">
        <v>175793446255500</v>
      </c>
      <c r="F7318">
        <f>(performance_incidices[[#This Row],[post-handle-timestamp]]-performance_incidices[[#This Row],[pre-handle-timestamp]])/1000000</f>
        <v>0.8921</v>
      </c>
    </row>
    <row r="7319" spans="1:6" hidden="1" x14ac:dyDescent="0.25">
      <c r="A7319" s="1" t="s">
        <v>5</v>
      </c>
      <c r="B7319" s="1" t="s">
        <v>15</v>
      </c>
      <c r="C7319">
        <v>200</v>
      </c>
      <c r="D7319">
        <v>175793448450100</v>
      </c>
      <c r="E7319">
        <v>175793449257000</v>
      </c>
      <c r="F7319">
        <f>(performance_incidices[[#This Row],[post-handle-timestamp]]-performance_incidices[[#This Row],[pre-handle-timestamp]])/1000000</f>
        <v>0.80689999999999995</v>
      </c>
    </row>
    <row r="7320" spans="1:6" hidden="1" x14ac:dyDescent="0.25">
      <c r="A7320" s="1" t="s">
        <v>5</v>
      </c>
      <c r="B7320" s="1" t="s">
        <v>16</v>
      </c>
      <c r="C7320">
        <v>200</v>
      </c>
      <c r="D7320">
        <v>175793450504000</v>
      </c>
      <c r="E7320">
        <v>175793451250800</v>
      </c>
      <c r="F7320">
        <f>(performance_incidices[[#This Row],[post-handle-timestamp]]-performance_incidices[[#This Row],[pre-handle-timestamp]])/1000000</f>
        <v>0.74680000000000002</v>
      </c>
    </row>
    <row r="7321" spans="1:6" hidden="1" x14ac:dyDescent="0.25">
      <c r="A7321" s="1" t="s">
        <v>5</v>
      </c>
      <c r="B7321" s="1" t="s">
        <v>17</v>
      </c>
      <c r="C7321">
        <v>200</v>
      </c>
      <c r="D7321">
        <v>175793452966900</v>
      </c>
      <c r="E7321">
        <v>175793453732300</v>
      </c>
      <c r="F7321">
        <f>(performance_incidices[[#This Row],[post-handle-timestamp]]-performance_incidices[[#This Row],[pre-handle-timestamp]])/1000000</f>
        <v>0.76539999999999997</v>
      </c>
    </row>
    <row r="7322" spans="1:6" hidden="1" x14ac:dyDescent="0.25">
      <c r="A7322" s="1" t="s">
        <v>5</v>
      </c>
      <c r="B7322" s="1" t="s">
        <v>18</v>
      </c>
      <c r="C7322">
        <v>200</v>
      </c>
      <c r="D7322">
        <v>175793455486200</v>
      </c>
      <c r="E7322">
        <v>175793456176400</v>
      </c>
      <c r="F7322">
        <f>(performance_incidices[[#This Row],[post-handle-timestamp]]-performance_incidices[[#This Row],[pre-handle-timestamp]])/1000000</f>
        <v>0.69020000000000004</v>
      </c>
    </row>
    <row r="7323" spans="1:6" hidden="1" x14ac:dyDescent="0.25">
      <c r="A7323" s="1" t="s">
        <v>5</v>
      </c>
      <c r="B7323" s="1" t="s">
        <v>19</v>
      </c>
      <c r="C7323">
        <v>200</v>
      </c>
      <c r="D7323">
        <v>175793457544100</v>
      </c>
      <c r="E7323">
        <v>175793458312800</v>
      </c>
      <c r="F7323">
        <f>(performance_incidices[[#This Row],[post-handle-timestamp]]-performance_incidices[[#This Row],[pre-handle-timestamp]])/1000000</f>
        <v>0.76870000000000005</v>
      </c>
    </row>
    <row r="7324" spans="1:6" hidden="1" x14ac:dyDescent="0.25">
      <c r="A7324" s="1" t="s">
        <v>5</v>
      </c>
      <c r="B7324" s="1" t="s">
        <v>20</v>
      </c>
      <c r="C7324">
        <v>200</v>
      </c>
      <c r="D7324">
        <v>175793459656800</v>
      </c>
      <c r="E7324">
        <v>175793460367200</v>
      </c>
      <c r="F7324">
        <f>(performance_incidices[[#This Row],[post-handle-timestamp]]-performance_incidices[[#This Row],[pre-handle-timestamp]])/1000000</f>
        <v>0.71040000000000003</v>
      </c>
    </row>
    <row r="7325" spans="1:6" hidden="1" x14ac:dyDescent="0.25">
      <c r="A7325" s="1" t="s">
        <v>5</v>
      </c>
      <c r="B7325" s="1" t="s">
        <v>21</v>
      </c>
      <c r="C7325">
        <v>200</v>
      </c>
      <c r="D7325">
        <v>175793462399200</v>
      </c>
      <c r="E7325">
        <v>175793463093300</v>
      </c>
      <c r="F7325">
        <f>(performance_incidices[[#This Row],[post-handle-timestamp]]-performance_incidices[[#This Row],[pre-handle-timestamp]])/1000000</f>
        <v>0.69410000000000005</v>
      </c>
    </row>
    <row r="7326" spans="1:6" x14ac:dyDescent="0.25">
      <c r="A7326" s="1" t="s">
        <v>26</v>
      </c>
      <c r="B7326" s="1" t="s">
        <v>25</v>
      </c>
      <c r="C7326">
        <v>302</v>
      </c>
      <c r="D7326">
        <v>175793464310400</v>
      </c>
      <c r="E7326">
        <v>175793470762200</v>
      </c>
      <c r="F7326">
        <f>(performance_incidices[[#This Row],[post-handle-timestamp]]-performance_incidices[[#This Row],[pre-handle-timestamp]])/1000000</f>
        <v>6.4518000000000004</v>
      </c>
    </row>
    <row r="7327" spans="1:6" x14ac:dyDescent="0.25">
      <c r="A7327" s="1" t="s">
        <v>5</v>
      </c>
      <c r="B7327" s="1" t="s">
        <v>6</v>
      </c>
      <c r="C7327">
        <v>302</v>
      </c>
      <c r="D7327">
        <v>175793472056600</v>
      </c>
      <c r="E7327">
        <v>175793473966900</v>
      </c>
      <c r="F7327">
        <f>(performance_incidices[[#This Row],[post-handle-timestamp]]-performance_incidices[[#This Row],[pre-handle-timestamp]])/1000000</f>
        <v>1.9103000000000001</v>
      </c>
    </row>
    <row r="7328" spans="1:6" x14ac:dyDescent="0.25">
      <c r="A7328" s="1" t="s">
        <v>5</v>
      </c>
      <c r="B7328" s="1" t="s">
        <v>7</v>
      </c>
      <c r="C7328">
        <v>200</v>
      </c>
      <c r="D7328">
        <v>175793475163100</v>
      </c>
      <c r="E7328">
        <v>175793476684800</v>
      </c>
      <c r="F7328">
        <f>(performance_incidices[[#This Row],[post-handle-timestamp]]-performance_incidices[[#This Row],[pre-handle-timestamp]])/1000000</f>
        <v>1.5217000000000001</v>
      </c>
    </row>
    <row r="7329" spans="1:6" hidden="1" x14ac:dyDescent="0.25">
      <c r="A7329" s="1" t="s">
        <v>5</v>
      </c>
      <c r="B7329" s="1" t="s">
        <v>8</v>
      </c>
      <c r="C7329">
        <v>200</v>
      </c>
      <c r="D7329">
        <v>175793508783500</v>
      </c>
      <c r="E7329">
        <v>175793509569600</v>
      </c>
      <c r="F7329">
        <f>(performance_incidices[[#This Row],[post-handle-timestamp]]-performance_incidices[[#This Row],[pre-handle-timestamp]])/1000000</f>
        <v>0.78610000000000002</v>
      </c>
    </row>
    <row r="7330" spans="1:6" hidden="1" x14ac:dyDescent="0.25">
      <c r="A7330" s="1" t="s">
        <v>5</v>
      </c>
      <c r="B7330" s="1" t="s">
        <v>10</v>
      </c>
      <c r="C7330">
        <v>200</v>
      </c>
      <c r="D7330">
        <v>175793510868700</v>
      </c>
      <c r="E7330">
        <v>175793511681100</v>
      </c>
      <c r="F7330">
        <f>(performance_incidices[[#This Row],[post-handle-timestamp]]-performance_incidices[[#This Row],[pre-handle-timestamp]])/1000000</f>
        <v>0.81240000000000001</v>
      </c>
    </row>
    <row r="7331" spans="1:6" hidden="1" x14ac:dyDescent="0.25">
      <c r="A7331" s="1" t="s">
        <v>5</v>
      </c>
      <c r="B7331" s="1" t="s">
        <v>11</v>
      </c>
      <c r="C7331">
        <v>200</v>
      </c>
      <c r="D7331">
        <v>175793513244400</v>
      </c>
      <c r="E7331">
        <v>175793514017600</v>
      </c>
      <c r="F7331">
        <f>(performance_incidices[[#This Row],[post-handle-timestamp]]-performance_incidices[[#This Row],[pre-handle-timestamp]])/1000000</f>
        <v>0.7732</v>
      </c>
    </row>
    <row r="7332" spans="1:6" hidden="1" x14ac:dyDescent="0.25">
      <c r="A7332" s="1" t="s">
        <v>5</v>
      </c>
      <c r="B7332" s="1" t="s">
        <v>12</v>
      </c>
      <c r="C7332">
        <v>200</v>
      </c>
      <c r="D7332">
        <v>175793515260800</v>
      </c>
      <c r="E7332">
        <v>175793515997200</v>
      </c>
      <c r="F7332">
        <f>(performance_incidices[[#This Row],[post-handle-timestamp]]-performance_incidices[[#This Row],[pre-handle-timestamp]])/1000000</f>
        <v>0.73640000000000005</v>
      </c>
    </row>
    <row r="7333" spans="1:6" hidden="1" x14ac:dyDescent="0.25">
      <c r="A7333" s="1" t="s">
        <v>5</v>
      </c>
      <c r="B7333" s="1" t="s">
        <v>13</v>
      </c>
      <c r="C7333">
        <v>200</v>
      </c>
      <c r="D7333">
        <v>175793517373500</v>
      </c>
      <c r="E7333">
        <v>175793518082100</v>
      </c>
      <c r="F7333">
        <f>(performance_incidices[[#This Row],[post-handle-timestamp]]-performance_incidices[[#This Row],[pre-handle-timestamp]])/1000000</f>
        <v>0.70860000000000001</v>
      </c>
    </row>
    <row r="7334" spans="1:6" hidden="1" x14ac:dyDescent="0.25">
      <c r="A7334" s="1" t="s">
        <v>5</v>
      </c>
      <c r="B7334" s="1" t="s">
        <v>14</v>
      </c>
      <c r="C7334">
        <v>200</v>
      </c>
      <c r="D7334">
        <v>175793519339200</v>
      </c>
      <c r="E7334">
        <v>175793520060000</v>
      </c>
      <c r="F7334">
        <f>(performance_incidices[[#This Row],[post-handle-timestamp]]-performance_incidices[[#This Row],[pre-handle-timestamp]])/1000000</f>
        <v>0.7208</v>
      </c>
    </row>
    <row r="7335" spans="1:6" hidden="1" x14ac:dyDescent="0.25">
      <c r="A7335" s="1" t="s">
        <v>5</v>
      </c>
      <c r="B7335" s="1" t="s">
        <v>9</v>
      </c>
      <c r="C7335">
        <v>200</v>
      </c>
      <c r="D7335">
        <v>175793522083300</v>
      </c>
      <c r="E7335">
        <v>175793523272300</v>
      </c>
      <c r="F7335">
        <f>(performance_incidices[[#This Row],[post-handle-timestamp]]-performance_incidices[[#This Row],[pre-handle-timestamp]])/1000000</f>
        <v>1.1890000000000001</v>
      </c>
    </row>
    <row r="7336" spans="1:6" hidden="1" x14ac:dyDescent="0.25">
      <c r="A7336" s="1" t="s">
        <v>5</v>
      </c>
      <c r="B7336" s="1" t="s">
        <v>15</v>
      </c>
      <c r="C7336">
        <v>200</v>
      </c>
      <c r="D7336">
        <v>175793526269400</v>
      </c>
      <c r="E7336">
        <v>175793527130800</v>
      </c>
      <c r="F7336">
        <f>(performance_incidices[[#This Row],[post-handle-timestamp]]-performance_incidices[[#This Row],[pre-handle-timestamp]])/1000000</f>
        <v>0.86140000000000005</v>
      </c>
    </row>
    <row r="7337" spans="1:6" hidden="1" x14ac:dyDescent="0.25">
      <c r="A7337" s="1" t="s">
        <v>5</v>
      </c>
      <c r="B7337" s="1" t="s">
        <v>16</v>
      </c>
      <c r="C7337">
        <v>200</v>
      </c>
      <c r="D7337">
        <v>175793528394500</v>
      </c>
      <c r="E7337">
        <v>175793529132800</v>
      </c>
      <c r="F7337">
        <f>(performance_incidices[[#This Row],[post-handle-timestamp]]-performance_incidices[[#This Row],[pre-handle-timestamp]])/1000000</f>
        <v>0.73829999999999996</v>
      </c>
    </row>
    <row r="7338" spans="1:6" hidden="1" x14ac:dyDescent="0.25">
      <c r="A7338" s="1" t="s">
        <v>5</v>
      </c>
      <c r="B7338" s="1" t="s">
        <v>17</v>
      </c>
      <c r="C7338">
        <v>200</v>
      </c>
      <c r="D7338">
        <v>175793530912600</v>
      </c>
      <c r="E7338">
        <v>175793531691300</v>
      </c>
      <c r="F7338">
        <f>(performance_incidices[[#This Row],[post-handle-timestamp]]-performance_incidices[[#This Row],[pre-handle-timestamp]])/1000000</f>
        <v>0.77869999999999995</v>
      </c>
    </row>
    <row r="7339" spans="1:6" hidden="1" x14ac:dyDescent="0.25">
      <c r="A7339" s="1" t="s">
        <v>5</v>
      </c>
      <c r="B7339" s="1" t="s">
        <v>18</v>
      </c>
      <c r="C7339">
        <v>200</v>
      </c>
      <c r="D7339">
        <v>175793533650100</v>
      </c>
      <c r="E7339">
        <v>175793534396300</v>
      </c>
      <c r="F7339">
        <f>(performance_incidices[[#This Row],[post-handle-timestamp]]-performance_incidices[[#This Row],[pre-handle-timestamp]])/1000000</f>
        <v>0.74619999999999997</v>
      </c>
    </row>
    <row r="7340" spans="1:6" hidden="1" x14ac:dyDescent="0.25">
      <c r="A7340" s="1" t="s">
        <v>5</v>
      </c>
      <c r="B7340" s="1" t="s">
        <v>19</v>
      </c>
      <c r="C7340">
        <v>200</v>
      </c>
      <c r="D7340">
        <v>175793535783000</v>
      </c>
      <c r="E7340">
        <v>175793536488300</v>
      </c>
      <c r="F7340">
        <f>(performance_incidices[[#This Row],[post-handle-timestamp]]-performance_incidices[[#This Row],[pre-handle-timestamp]])/1000000</f>
        <v>0.70530000000000004</v>
      </c>
    </row>
    <row r="7341" spans="1:6" hidden="1" x14ac:dyDescent="0.25">
      <c r="A7341" s="1" t="s">
        <v>5</v>
      </c>
      <c r="B7341" s="1" t="s">
        <v>20</v>
      </c>
      <c r="C7341">
        <v>200</v>
      </c>
      <c r="D7341">
        <v>175793537860900</v>
      </c>
      <c r="E7341">
        <v>175793538804400</v>
      </c>
      <c r="F7341">
        <f>(performance_incidices[[#This Row],[post-handle-timestamp]]-performance_incidices[[#This Row],[pre-handle-timestamp]])/1000000</f>
        <v>0.94350000000000001</v>
      </c>
    </row>
    <row r="7342" spans="1:6" hidden="1" x14ac:dyDescent="0.25">
      <c r="A7342" s="1" t="s">
        <v>5</v>
      </c>
      <c r="B7342" s="1" t="s">
        <v>21</v>
      </c>
      <c r="C7342">
        <v>200</v>
      </c>
      <c r="D7342">
        <v>175793540381200</v>
      </c>
      <c r="E7342">
        <v>175793541102900</v>
      </c>
      <c r="F7342">
        <f>(performance_incidices[[#This Row],[post-handle-timestamp]]-performance_incidices[[#This Row],[pre-handle-timestamp]])/1000000</f>
        <v>0.72170000000000001</v>
      </c>
    </row>
    <row r="7343" spans="1:6" x14ac:dyDescent="0.25">
      <c r="A7343" s="1" t="s">
        <v>5</v>
      </c>
      <c r="B7343" s="1" t="s">
        <v>27</v>
      </c>
      <c r="C7343">
        <v>200</v>
      </c>
      <c r="D7343">
        <v>175793542278700</v>
      </c>
      <c r="E7343">
        <v>175793572083200</v>
      </c>
      <c r="F7343">
        <f>(performance_incidices[[#This Row],[post-handle-timestamp]]-performance_incidices[[#This Row],[pre-handle-timestamp]])/1000000</f>
        <v>29.804500000000001</v>
      </c>
    </row>
    <row r="7344" spans="1:6" hidden="1" x14ac:dyDescent="0.25">
      <c r="A7344" s="1" t="s">
        <v>5</v>
      </c>
      <c r="B7344" s="1" t="s">
        <v>8</v>
      </c>
      <c r="C7344">
        <v>200</v>
      </c>
      <c r="D7344">
        <v>175793786958100</v>
      </c>
      <c r="E7344">
        <v>175793787722500</v>
      </c>
      <c r="F7344">
        <f>(performance_incidices[[#This Row],[post-handle-timestamp]]-performance_incidices[[#This Row],[pre-handle-timestamp]])/1000000</f>
        <v>0.76439999999999997</v>
      </c>
    </row>
    <row r="7345" spans="1:6" hidden="1" x14ac:dyDescent="0.25">
      <c r="A7345" s="1" t="s">
        <v>5</v>
      </c>
      <c r="B7345" s="1" t="s">
        <v>10</v>
      </c>
      <c r="C7345">
        <v>200</v>
      </c>
      <c r="D7345">
        <v>175793789289700</v>
      </c>
      <c r="E7345">
        <v>175793790363400</v>
      </c>
      <c r="F7345">
        <f>(performance_incidices[[#This Row],[post-handle-timestamp]]-performance_incidices[[#This Row],[pre-handle-timestamp]])/1000000</f>
        <v>1.0737000000000001</v>
      </c>
    </row>
    <row r="7346" spans="1:6" hidden="1" x14ac:dyDescent="0.25">
      <c r="A7346" s="1" t="s">
        <v>5</v>
      </c>
      <c r="B7346" s="1" t="s">
        <v>11</v>
      </c>
      <c r="C7346">
        <v>200</v>
      </c>
      <c r="D7346">
        <v>175793792184500</v>
      </c>
      <c r="E7346">
        <v>175793792914300</v>
      </c>
      <c r="F7346">
        <f>(performance_incidices[[#This Row],[post-handle-timestamp]]-performance_incidices[[#This Row],[pre-handle-timestamp]])/1000000</f>
        <v>0.7298</v>
      </c>
    </row>
    <row r="7347" spans="1:6" hidden="1" x14ac:dyDescent="0.25">
      <c r="A7347" s="1" t="s">
        <v>5</v>
      </c>
      <c r="B7347" s="1" t="s">
        <v>12</v>
      </c>
      <c r="C7347">
        <v>200</v>
      </c>
      <c r="D7347">
        <v>175793794166500</v>
      </c>
      <c r="E7347">
        <v>175793794894900</v>
      </c>
      <c r="F7347">
        <f>(performance_incidices[[#This Row],[post-handle-timestamp]]-performance_incidices[[#This Row],[pre-handle-timestamp]])/1000000</f>
        <v>0.72840000000000005</v>
      </c>
    </row>
    <row r="7348" spans="1:6" hidden="1" x14ac:dyDescent="0.25">
      <c r="A7348" s="1" t="s">
        <v>5</v>
      </c>
      <c r="B7348" s="1" t="s">
        <v>13</v>
      </c>
      <c r="C7348">
        <v>200</v>
      </c>
      <c r="D7348">
        <v>175793796338100</v>
      </c>
      <c r="E7348">
        <v>175793797081400</v>
      </c>
      <c r="F7348">
        <f>(performance_incidices[[#This Row],[post-handle-timestamp]]-performance_incidices[[#This Row],[pre-handle-timestamp]])/1000000</f>
        <v>0.74329999999999996</v>
      </c>
    </row>
    <row r="7349" spans="1:6" hidden="1" x14ac:dyDescent="0.25">
      <c r="A7349" s="1" t="s">
        <v>5</v>
      </c>
      <c r="B7349" s="1" t="s">
        <v>14</v>
      </c>
      <c r="C7349">
        <v>200</v>
      </c>
      <c r="D7349">
        <v>175793798455500</v>
      </c>
      <c r="E7349">
        <v>175793799205400</v>
      </c>
      <c r="F7349">
        <f>(performance_incidices[[#This Row],[post-handle-timestamp]]-performance_incidices[[#This Row],[pre-handle-timestamp]])/1000000</f>
        <v>0.74990000000000001</v>
      </c>
    </row>
    <row r="7350" spans="1:6" hidden="1" x14ac:dyDescent="0.25">
      <c r="A7350" s="1" t="s">
        <v>5</v>
      </c>
      <c r="B7350" s="1" t="s">
        <v>9</v>
      </c>
      <c r="C7350">
        <v>200</v>
      </c>
      <c r="D7350">
        <v>175793800911600</v>
      </c>
      <c r="E7350">
        <v>175793801816400</v>
      </c>
      <c r="F7350">
        <f>(performance_incidices[[#This Row],[post-handle-timestamp]]-performance_incidices[[#This Row],[pre-handle-timestamp]])/1000000</f>
        <v>0.90480000000000005</v>
      </c>
    </row>
    <row r="7351" spans="1:6" hidden="1" x14ac:dyDescent="0.25">
      <c r="A7351" s="1" t="s">
        <v>5</v>
      </c>
      <c r="B7351" s="1" t="s">
        <v>15</v>
      </c>
      <c r="C7351">
        <v>200</v>
      </c>
      <c r="D7351">
        <v>175793803923900</v>
      </c>
      <c r="E7351">
        <v>175793804649500</v>
      </c>
      <c r="F7351">
        <f>(performance_incidices[[#This Row],[post-handle-timestamp]]-performance_incidices[[#This Row],[pre-handle-timestamp]])/1000000</f>
        <v>0.72560000000000002</v>
      </c>
    </row>
    <row r="7352" spans="1:6" hidden="1" x14ac:dyDescent="0.25">
      <c r="A7352" s="1" t="s">
        <v>5</v>
      </c>
      <c r="B7352" s="1" t="s">
        <v>16</v>
      </c>
      <c r="C7352">
        <v>200</v>
      </c>
      <c r="D7352">
        <v>175793806066500</v>
      </c>
      <c r="E7352">
        <v>175793806870400</v>
      </c>
      <c r="F7352">
        <f>(performance_incidices[[#This Row],[post-handle-timestamp]]-performance_incidices[[#This Row],[pre-handle-timestamp]])/1000000</f>
        <v>0.80389999999999995</v>
      </c>
    </row>
    <row r="7353" spans="1:6" hidden="1" x14ac:dyDescent="0.25">
      <c r="A7353" s="1" t="s">
        <v>5</v>
      </c>
      <c r="B7353" s="1" t="s">
        <v>17</v>
      </c>
      <c r="C7353">
        <v>200</v>
      </c>
      <c r="D7353">
        <v>175793808889700</v>
      </c>
      <c r="E7353">
        <v>175793809723100</v>
      </c>
      <c r="F7353">
        <f>(performance_incidices[[#This Row],[post-handle-timestamp]]-performance_incidices[[#This Row],[pre-handle-timestamp]])/1000000</f>
        <v>0.83340000000000003</v>
      </c>
    </row>
    <row r="7354" spans="1:6" hidden="1" x14ac:dyDescent="0.25">
      <c r="A7354" s="1" t="s">
        <v>5</v>
      </c>
      <c r="B7354" s="1" t="s">
        <v>18</v>
      </c>
      <c r="C7354">
        <v>200</v>
      </c>
      <c r="D7354">
        <v>175793812329900</v>
      </c>
      <c r="E7354">
        <v>175793813187200</v>
      </c>
      <c r="F7354">
        <f>(performance_incidices[[#This Row],[post-handle-timestamp]]-performance_incidices[[#This Row],[pre-handle-timestamp]])/1000000</f>
        <v>0.85729999999999995</v>
      </c>
    </row>
    <row r="7355" spans="1:6" hidden="1" x14ac:dyDescent="0.25">
      <c r="A7355" s="1" t="s">
        <v>5</v>
      </c>
      <c r="B7355" s="1" t="s">
        <v>19</v>
      </c>
      <c r="C7355">
        <v>200</v>
      </c>
      <c r="D7355">
        <v>175793814570200</v>
      </c>
      <c r="E7355">
        <v>175793815264800</v>
      </c>
      <c r="F7355">
        <f>(performance_incidices[[#This Row],[post-handle-timestamp]]-performance_incidices[[#This Row],[pre-handle-timestamp]])/1000000</f>
        <v>0.6946</v>
      </c>
    </row>
    <row r="7356" spans="1:6" hidden="1" x14ac:dyDescent="0.25">
      <c r="A7356" s="1" t="s">
        <v>5</v>
      </c>
      <c r="B7356" s="1" t="s">
        <v>20</v>
      </c>
      <c r="C7356">
        <v>200</v>
      </c>
      <c r="D7356">
        <v>175793816636100</v>
      </c>
      <c r="E7356">
        <v>175793817358700</v>
      </c>
      <c r="F7356">
        <f>(performance_incidices[[#This Row],[post-handle-timestamp]]-performance_incidices[[#This Row],[pre-handle-timestamp]])/1000000</f>
        <v>0.72260000000000002</v>
      </c>
    </row>
    <row r="7357" spans="1:6" hidden="1" x14ac:dyDescent="0.25">
      <c r="A7357" s="1" t="s">
        <v>5</v>
      </c>
      <c r="B7357" s="1" t="s">
        <v>21</v>
      </c>
      <c r="C7357">
        <v>200</v>
      </c>
      <c r="D7357">
        <v>175793819261100</v>
      </c>
      <c r="E7357">
        <v>175793819979500</v>
      </c>
      <c r="F7357">
        <f>(performance_incidices[[#This Row],[post-handle-timestamp]]-performance_incidices[[#This Row],[pre-handle-timestamp]])/1000000</f>
        <v>0.71840000000000004</v>
      </c>
    </row>
    <row r="7358" spans="1:6" hidden="1" x14ac:dyDescent="0.25">
      <c r="A7358" s="1" t="s">
        <v>5</v>
      </c>
      <c r="B7358" s="1" t="s">
        <v>28</v>
      </c>
      <c r="C7358">
        <v>200</v>
      </c>
      <c r="D7358">
        <v>175793821781400</v>
      </c>
      <c r="E7358">
        <v>175793822519600</v>
      </c>
      <c r="F7358">
        <f>(performance_incidices[[#This Row],[post-handle-timestamp]]-performance_incidices[[#This Row],[pre-handle-timestamp]])/1000000</f>
        <v>0.73819999999999997</v>
      </c>
    </row>
    <row r="7359" spans="1:6" x14ac:dyDescent="0.25">
      <c r="A7359" s="1" t="s">
        <v>5</v>
      </c>
      <c r="B7359" s="1" t="s">
        <v>30</v>
      </c>
      <c r="C7359">
        <v>200</v>
      </c>
      <c r="D7359">
        <v>175793825168700</v>
      </c>
      <c r="E7359">
        <v>175793834939300</v>
      </c>
      <c r="F7359">
        <f>(performance_incidices[[#This Row],[post-handle-timestamp]]-performance_incidices[[#This Row],[pre-handle-timestamp]])/1000000</f>
        <v>9.7706</v>
      </c>
    </row>
    <row r="7360" spans="1:6" hidden="1" x14ac:dyDescent="0.25">
      <c r="A7360" s="1" t="s">
        <v>5</v>
      </c>
      <c r="B7360" s="1" t="s">
        <v>8</v>
      </c>
      <c r="C7360">
        <v>200</v>
      </c>
      <c r="D7360">
        <v>175793963145000</v>
      </c>
      <c r="E7360">
        <v>175793963942000</v>
      </c>
      <c r="F7360">
        <f>(performance_incidices[[#This Row],[post-handle-timestamp]]-performance_incidices[[#This Row],[pre-handle-timestamp]])/1000000</f>
        <v>0.79700000000000004</v>
      </c>
    </row>
    <row r="7361" spans="1:6" hidden="1" x14ac:dyDescent="0.25">
      <c r="A7361" s="1" t="s">
        <v>5</v>
      </c>
      <c r="B7361" s="1" t="s">
        <v>10</v>
      </c>
      <c r="C7361">
        <v>200</v>
      </c>
      <c r="D7361">
        <v>175793966045600</v>
      </c>
      <c r="E7361">
        <v>175793967016400</v>
      </c>
      <c r="F7361">
        <f>(performance_incidices[[#This Row],[post-handle-timestamp]]-performance_incidices[[#This Row],[pre-handle-timestamp]])/1000000</f>
        <v>0.9708</v>
      </c>
    </row>
    <row r="7362" spans="1:6" hidden="1" x14ac:dyDescent="0.25">
      <c r="A7362" s="1" t="s">
        <v>5</v>
      </c>
      <c r="B7362" s="1" t="s">
        <v>11</v>
      </c>
      <c r="C7362">
        <v>200</v>
      </c>
      <c r="D7362">
        <v>175793969270800</v>
      </c>
      <c r="E7362">
        <v>175793970057800</v>
      </c>
      <c r="F7362">
        <f>(performance_incidices[[#This Row],[post-handle-timestamp]]-performance_incidices[[#This Row],[pre-handle-timestamp]])/1000000</f>
        <v>0.78700000000000003</v>
      </c>
    </row>
    <row r="7363" spans="1:6" hidden="1" x14ac:dyDescent="0.25">
      <c r="A7363" s="1" t="s">
        <v>5</v>
      </c>
      <c r="B7363" s="1" t="s">
        <v>12</v>
      </c>
      <c r="C7363">
        <v>200</v>
      </c>
      <c r="D7363">
        <v>175793971864500</v>
      </c>
      <c r="E7363">
        <v>175793972698600</v>
      </c>
      <c r="F7363">
        <f>(performance_incidices[[#This Row],[post-handle-timestamp]]-performance_incidices[[#This Row],[pre-handle-timestamp]])/1000000</f>
        <v>0.83409999999999995</v>
      </c>
    </row>
    <row r="7364" spans="1:6" hidden="1" x14ac:dyDescent="0.25">
      <c r="A7364" s="1" t="s">
        <v>5</v>
      </c>
      <c r="B7364" s="1" t="s">
        <v>13</v>
      </c>
      <c r="C7364">
        <v>200</v>
      </c>
      <c r="D7364">
        <v>175793974637800</v>
      </c>
      <c r="E7364">
        <v>175793975407900</v>
      </c>
      <c r="F7364">
        <f>(performance_incidices[[#This Row],[post-handle-timestamp]]-performance_incidices[[#This Row],[pre-handle-timestamp]])/1000000</f>
        <v>0.77010000000000001</v>
      </c>
    </row>
    <row r="7365" spans="1:6" hidden="1" x14ac:dyDescent="0.25">
      <c r="A7365" s="1" t="s">
        <v>5</v>
      </c>
      <c r="B7365" s="1" t="s">
        <v>14</v>
      </c>
      <c r="C7365">
        <v>200</v>
      </c>
      <c r="D7365">
        <v>175793976944300</v>
      </c>
      <c r="E7365">
        <v>175793977714300</v>
      </c>
      <c r="F7365">
        <f>(performance_incidices[[#This Row],[post-handle-timestamp]]-performance_incidices[[#This Row],[pre-handle-timestamp]])/1000000</f>
        <v>0.77</v>
      </c>
    </row>
    <row r="7366" spans="1:6" hidden="1" x14ac:dyDescent="0.25">
      <c r="A7366" s="1" t="s">
        <v>5</v>
      </c>
      <c r="B7366" s="1" t="s">
        <v>9</v>
      </c>
      <c r="C7366">
        <v>200</v>
      </c>
      <c r="D7366">
        <v>175793979603600</v>
      </c>
      <c r="E7366">
        <v>175793980691000</v>
      </c>
      <c r="F7366">
        <f>(performance_incidices[[#This Row],[post-handle-timestamp]]-performance_incidices[[#This Row],[pre-handle-timestamp]])/1000000</f>
        <v>1.0873999999999999</v>
      </c>
    </row>
    <row r="7367" spans="1:6" hidden="1" x14ac:dyDescent="0.25">
      <c r="A7367" s="1" t="s">
        <v>5</v>
      </c>
      <c r="B7367" s="1" t="s">
        <v>15</v>
      </c>
      <c r="C7367">
        <v>200</v>
      </c>
      <c r="D7367">
        <v>175793983186700</v>
      </c>
      <c r="E7367">
        <v>175793984156900</v>
      </c>
      <c r="F7367">
        <f>(performance_incidices[[#This Row],[post-handle-timestamp]]-performance_incidices[[#This Row],[pre-handle-timestamp]])/1000000</f>
        <v>0.97019999999999995</v>
      </c>
    </row>
    <row r="7368" spans="1:6" hidden="1" x14ac:dyDescent="0.25">
      <c r="A7368" s="1" t="s">
        <v>5</v>
      </c>
      <c r="B7368" s="1" t="s">
        <v>16</v>
      </c>
      <c r="C7368">
        <v>200</v>
      </c>
      <c r="D7368">
        <v>175793985788200</v>
      </c>
      <c r="E7368">
        <v>175793986643300</v>
      </c>
      <c r="F7368">
        <f>(performance_incidices[[#This Row],[post-handle-timestamp]]-performance_incidices[[#This Row],[pre-handle-timestamp]])/1000000</f>
        <v>0.85509999999999997</v>
      </c>
    </row>
    <row r="7369" spans="1:6" hidden="1" x14ac:dyDescent="0.25">
      <c r="A7369" s="1" t="s">
        <v>5</v>
      </c>
      <c r="B7369" s="1" t="s">
        <v>17</v>
      </c>
      <c r="C7369">
        <v>200</v>
      </c>
      <c r="D7369">
        <v>175793988788700</v>
      </c>
      <c r="E7369">
        <v>175793989673500</v>
      </c>
      <c r="F7369">
        <f>(performance_incidices[[#This Row],[post-handle-timestamp]]-performance_incidices[[#This Row],[pre-handle-timestamp]])/1000000</f>
        <v>0.88480000000000003</v>
      </c>
    </row>
    <row r="7370" spans="1:6" hidden="1" x14ac:dyDescent="0.25">
      <c r="A7370" s="1" t="s">
        <v>5</v>
      </c>
      <c r="B7370" s="1" t="s">
        <v>18</v>
      </c>
      <c r="C7370">
        <v>200</v>
      </c>
      <c r="D7370">
        <v>175793992232600</v>
      </c>
      <c r="E7370">
        <v>175793993029000</v>
      </c>
      <c r="F7370">
        <f>(performance_incidices[[#This Row],[post-handle-timestamp]]-performance_incidices[[#This Row],[pre-handle-timestamp]])/1000000</f>
        <v>0.7964</v>
      </c>
    </row>
    <row r="7371" spans="1:6" hidden="1" x14ac:dyDescent="0.25">
      <c r="A7371" s="1" t="s">
        <v>5</v>
      </c>
      <c r="B7371" s="1" t="s">
        <v>19</v>
      </c>
      <c r="C7371">
        <v>200</v>
      </c>
      <c r="D7371">
        <v>175793994658400</v>
      </c>
      <c r="E7371">
        <v>175793995377400</v>
      </c>
      <c r="F7371">
        <f>(performance_incidices[[#This Row],[post-handle-timestamp]]-performance_incidices[[#This Row],[pre-handle-timestamp]])/1000000</f>
        <v>0.71899999999999997</v>
      </c>
    </row>
    <row r="7372" spans="1:6" hidden="1" x14ac:dyDescent="0.25">
      <c r="A7372" s="1" t="s">
        <v>5</v>
      </c>
      <c r="B7372" s="1" t="s">
        <v>20</v>
      </c>
      <c r="C7372">
        <v>200</v>
      </c>
      <c r="D7372">
        <v>175793996955100</v>
      </c>
      <c r="E7372">
        <v>175793997707700</v>
      </c>
      <c r="F7372">
        <f>(performance_incidices[[#This Row],[post-handle-timestamp]]-performance_incidices[[#This Row],[pre-handle-timestamp]])/1000000</f>
        <v>0.75260000000000005</v>
      </c>
    </row>
    <row r="7373" spans="1:6" hidden="1" x14ac:dyDescent="0.25">
      <c r="A7373" s="1" t="s">
        <v>5</v>
      </c>
      <c r="B7373" s="1" t="s">
        <v>21</v>
      </c>
      <c r="C7373">
        <v>200</v>
      </c>
      <c r="D7373">
        <v>175793999784000</v>
      </c>
      <c r="E7373">
        <v>175794000511100</v>
      </c>
      <c r="F7373">
        <f>(performance_incidices[[#This Row],[post-handle-timestamp]]-performance_incidices[[#This Row],[pre-handle-timestamp]])/1000000</f>
        <v>0.72709999999999997</v>
      </c>
    </row>
    <row r="7374" spans="1:6" x14ac:dyDescent="0.25">
      <c r="A7374" s="1" t="s">
        <v>5</v>
      </c>
      <c r="B7374" s="1" t="s">
        <v>27</v>
      </c>
      <c r="C7374">
        <v>200</v>
      </c>
      <c r="D7374">
        <v>175794002105000</v>
      </c>
      <c r="E7374">
        <v>175794027112000</v>
      </c>
      <c r="F7374">
        <f>(performance_incidices[[#This Row],[post-handle-timestamp]]-performance_incidices[[#This Row],[pre-handle-timestamp]])/1000000</f>
        <v>25.007000000000001</v>
      </c>
    </row>
    <row r="7375" spans="1:6" hidden="1" x14ac:dyDescent="0.25">
      <c r="A7375" s="1" t="s">
        <v>5</v>
      </c>
      <c r="B7375" s="1" t="s">
        <v>8</v>
      </c>
      <c r="C7375">
        <v>200</v>
      </c>
      <c r="D7375">
        <v>175794282367300</v>
      </c>
      <c r="E7375">
        <v>175794283184400</v>
      </c>
      <c r="F7375">
        <f>(performance_incidices[[#This Row],[post-handle-timestamp]]-performance_incidices[[#This Row],[pre-handle-timestamp]])/1000000</f>
        <v>0.81710000000000005</v>
      </c>
    </row>
    <row r="7376" spans="1:6" hidden="1" x14ac:dyDescent="0.25">
      <c r="A7376" s="1" t="s">
        <v>5</v>
      </c>
      <c r="B7376" s="1" t="s">
        <v>10</v>
      </c>
      <c r="C7376">
        <v>200</v>
      </c>
      <c r="D7376">
        <v>175794285145700</v>
      </c>
      <c r="E7376">
        <v>175794286028400</v>
      </c>
      <c r="F7376">
        <f>(performance_incidices[[#This Row],[post-handle-timestamp]]-performance_incidices[[#This Row],[pre-handle-timestamp]])/1000000</f>
        <v>0.88270000000000004</v>
      </c>
    </row>
    <row r="7377" spans="1:6" hidden="1" x14ac:dyDescent="0.25">
      <c r="A7377" s="1" t="s">
        <v>5</v>
      </c>
      <c r="B7377" s="1" t="s">
        <v>11</v>
      </c>
      <c r="C7377">
        <v>200</v>
      </c>
      <c r="D7377">
        <v>175794288409900</v>
      </c>
      <c r="E7377">
        <v>175794289194600</v>
      </c>
      <c r="F7377">
        <f>(performance_incidices[[#This Row],[post-handle-timestamp]]-performance_incidices[[#This Row],[pre-handle-timestamp]])/1000000</f>
        <v>0.78469999999999995</v>
      </c>
    </row>
    <row r="7378" spans="1:6" hidden="1" x14ac:dyDescent="0.25">
      <c r="A7378" s="1" t="s">
        <v>5</v>
      </c>
      <c r="B7378" s="1" t="s">
        <v>12</v>
      </c>
      <c r="C7378">
        <v>200</v>
      </c>
      <c r="D7378">
        <v>175794290659300</v>
      </c>
      <c r="E7378">
        <v>175794291472100</v>
      </c>
      <c r="F7378">
        <f>(performance_incidices[[#This Row],[post-handle-timestamp]]-performance_incidices[[#This Row],[pre-handle-timestamp]])/1000000</f>
        <v>0.81279999999999997</v>
      </c>
    </row>
    <row r="7379" spans="1:6" hidden="1" x14ac:dyDescent="0.25">
      <c r="A7379" s="1" t="s">
        <v>5</v>
      </c>
      <c r="B7379" s="1" t="s">
        <v>13</v>
      </c>
      <c r="C7379">
        <v>200</v>
      </c>
      <c r="D7379">
        <v>175794293865500</v>
      </c>
      <c r="E7379">
        <v>175794294731600</v>
      </c>
      <c r="F7379">
        <f>(performance_incidices[[#This Row],[post-handle-timestamp]]-performance_incidices[[#This Row],[pre-handle-timestamp]])/1000000</f>
        <v>0.86609999999999998</v>
      </c>
    </row>
    <row r="7380" spans="1:6" hidden="1" x14ac:dyDescent="0.25">
      <c r="A7380" s="1" t="s">
        <v>5</v>
      </c>
      <c r="B7380" s="1" t="s">
        <v>14</v>
      </c>
      <c r="C7380">
        <v>200</v>
      </c>
      <c r="D7380">
        <v>175794296391000</v>
      </c>
      <c r="E7380">
        <v>175794297579500</v>
      </c>
      <c r="F7380">
        <f>(performance_incidices[[#This Row],[post-handle-timestamp]]-performance_incidices[[#This Row],[pre-handle-timestamp]])/1000000</f>
        <v>1.1884999999999999</v>
      </c>
    </row>
    <row r="7381" spans="1:6" hidden="1" x14ac:dyDescent="0.25">
      <c r="A7381" s="1" t="s">
        <v>5</v>
      </c>
      <c r="B7381" s="1" t="s">
        <v>9</v>
      </c>
      <c r="C7381">
        <v>200</v>
      </c>
      <c r="D7381">
        <v>175794299523600</v>
      </c>
      <c r="E7381">
        <v>175794300455900</v>
      </c>
      <c r="F7381">
        <f>(performance_incidices[[#This Row],[post-handle-timestamp]]-performance_incidices[[#This Row],[pre-handle-timestamp]])/1000000</f>
        <v>0.93230000000000002</v>
      </c>
    </row>
    <row r="7382" spans="1:6" hidden="1" x14ac:dyDescent="0.25">
      <c r="A7382" s="1" t="s">
        <v>5</v>
      </c>
      <c r="B7382" s="1" t="s">
        <v>15</v>
      </c>
      <c r="C7382">
        <v>200</v>
      </c>
      <c r="D7382">
        <v>175794302882400</v>
      </c>
      <c r="E7382">
        <v>175794303679500</v>
      </c>
      <c r="F7382">
        <f>(performance_incidices[[#This Row],[post-handle-timestamp]]-performance_incidices[[#This Row],[pre-handle-timestamp]])/1000000</f>
        <v>0.79710000000000003</v>
      </c>
    </row>
    <row r="7383" spans="1:6" hidden="1" x14ac:dyDescent="0.25">
      <c r="A7383" s="1" t="s">
        <v>5</v>
      </c>
      <c r="B7383" s="1" t="s">
        <v>16</v>
      </c>
      <c r="C7383">
        <v>200</v>
      </c>
      <c r="D7383">
        <v>175794305513600</v>
      </c>
      <c r="E7383">
        <v>175794306440600</v>
      </c>
      <c r="F7383">
        <f>(performance_incidices[[#This Row],[post-handle-timestamp]]-performance_incidices[[#This Row],[pre-handle-timestamp]])/1000000</f>
        <v>0.92700000000000005</v>
      </c>
    </row>
    <row r="7384" spans="1:6" hidden="1" x14ac:dyDescent="0.25">
      <c r="A7384" s="1" t="s">
        <v>5</v>
      </c>
      <c r="B7384" s="1" t="s">
        <v>17</v>
      </c>
      <c r="C7384">
        <v>200</v>
      </c>
      <c r="D7384">
        <v>175794308646800</v>
      </c>
      <c r="E7384">
        <v>175794309503200</v>
      </c>
      <c r="F7384">
        <f>(performance_incidices[[#This Row],[post-handle-timestamp]]-performance_incidices[[#This Row],[pre-handle-timestamp]])/1000000</f>
        <v>0.85640000000000005</v>
      </c>
    </row>
    <row r="7385" spans="1:6" hidden="1" x14ac:dyDescent="0.25">
      <c r="A7385" s="1" t="s">
        <v>5</v>
      </c>
      <c r="B7385" s="1" t="s">
        <v>18</v>
      </c>
      <c r="C7385">
        <v>200</v>
      </c>
      <c r="D7385">
        <v>175794312392500</v>
      </c>
      <c r="E7385">
        <v>175794313341800</v>
      </c>
      <c r="F7385">
        <f>(performance_incidices[[#This Row],[post-handle-timestamp]]-performance_incidices[[#This Row],[pre-handle-timestamp]])/1000000</f>
        <v>0.94930000000000003</v>
      </c>
    </row>
    <row r="7386" spans="1:6" hidden="1" x14ac:dyDescent="0.25">
      <c r="A7386" s="1" t="s">
        <v>5</v>
      </c>
      <c r="B7386" s="1" t="s">
        <v>19</v>
      </c>
      <c r="C7386">
        <v>200</v>
      </c>
      <c r="D7386">
        <v>175794314857800</v>
      </c>
      <c r="E7386">
        <v>175794315590400</v>
      </c>
      <c r="F7386">
        <f>(performance_incidices[[#This Row],[post-handle-timestamp]]-performance_incidices[[#This Row],[pre-handle-timestamp]])/1000000</f>
        <v>0.73260000000000003</v>
      </c>
    </row>
    <row r="7387" spans="1:6" hidden="1" x14ac:dyDescent="0.25">
      <c r="A7387" s="1" t="s">
        <v>5</v>
      </c>
      <c r="B7387" s="1" t="s">
        <v>20</v>
      </c>
      <c r="C7387">
        <v>200</v>
      </c>
      <c r="D7387">
        <v>175794317035400</v>
      </c>
      <c r="E7387">
        <v>175794317765400</v>
      </c>
      <c r="F7387">
        <f>(performance_incidices[[#This Row],[post-handle-timestamp]]-performance_incidices[[#This Row],[pre-handle-timestamp]])/1000000</f>
        <v>0.73</v>
      </c>
    </row>
    <row r="7388" spans="1:6" hidden="1" x14ac:dyDescent="0.25">
      <c r="A7388" s="1" t="s">
        <v>5</v>
      </c>
      <c r="B7388" s="1" t="s">
        <v>21</v>
      </c>
      <c r="C7388">
        <v>200</v>
      </c>
      <c r="D7388">
        <v>175794319679700</v>
      </c>
      <c r="E7388">
        <v>175794320400300</v>
      </c>
      <c r="F7388">
        <f>(performance_incidices[[#This Row],[post-handle-timestamp]]-performance_incidices[[#This Row],[pre-handle-timestamp]])/1000000</f>
        <v>0.72060000000000002</v>
      </c>
    </row>
    <row r="7389" spans="1:6" hidden="1" x14ac:dyDescent="0.25">
      <c r="A7389" s="1" t="s">
        <v>5</v>
      </c>
      <c r="B7389" s="1" t="s">
        <v>28</v>
      </c>
      <c r="C7389">
        <v>200</v>
      </c>
      <c r="D7389">
        <v>175794322098100</v>
      </c>
      <c r="E7389">
        <v>175794322847000</v>
      </c>
      <c r="F7389">
        <f>(performance_incidices[[#This Row],[post-handle-timestamp]]-performance_incidices[[#This Row],[pre-handle-timestamp]])/1000000</f>
        <v>0.74890000000000001</v>
      </c>
    </row>
    <row r="7390" spans="1:6" x14ac:dyDescent="0.25">
      <c r="A7390" s="1" t="s">
        <v>5</v>
      </c>
      <c r="B7390" s="1" t="s">
        <v>30</v>
      </c>
      <c r="C7390">
        <v>200</v>
      </c>
      <c r="D7390">
        <v>175794324965800</v>
      </c>
      <c r="E7390">
        <v>175794335891000</v>
      </c>
      <c r="F7390">
        <f>(performance_incidices[[#This Row],[post-handle-timestamp]]-performance_incidices[[#This Row],[pre-handle-timestamp]])/1000000</f>
        <v>10.9252</v>
      </c>
    </row>
    <row r="7391" spans="1:6" hidden="1" x14ac:dyDescent="0.25">
      <c r="A7391" s="1" t="s">
        <v>5</v>
      </c>
      <c r="B7391" s="1" t="s">
        <v>8</v>
      </c>
      <c r="C7391">
        <v>200</v>
      </c>
      <c r="D7391">
        <v>175794453611400</v>
      </c>
      <c r="E7391">
        <v>175794454364000</v>
      </c>
      <c r="F7391">
        <f>(performance_incidices[[#This Row],[post-handle-timestamp]]-performance_incidices[[#This Row],[pre-handle-timestamp]])/1000000</f>
        <v>0.75260000000000005</v>
      </c>
    </row>
    <row r="7392" spans="1:6" hidden="1" x14ac:dyDescent="0.25">
      <c r="A7392" s="1" t="s">
        <v>5</v>
      </c>
      <c r="B7392" s="1" t="s">
        <v>10</v>
      </c>
      <c r="C7392">
        <v>200</v>
      </c>
      <c r="D7392">
        <v>175794456198300</v>
      </c>
      <c r="E7392">
        <v>175794457148000</v>
      </c>
      <c r="F7392">
        <f>(performance_incidices[[#This Row],[post-handle-timestamp]]-performance_incidices[[#This Row],[pre-handle-timestamp]])/1000000</f>
        <v>0.94969999999999999</v>
      </c>
    </row>
    <row r="7393" spans="1:6" hidden="1" x14ac:dyDescent="0.25">
      <c r="A7393" s="1" t="s">
        <v>5</v>
      </c>
      <c r="B7393" s="1" t="s">
        <v>11</v>
      </c>
      <c r="C7393">
        <v>200</v>
      </c>
      <c r="D7393">
        <v>175794458731000</v>
      </c>
      <c r="E7393">
        <v>175794459447600</v>
      </c>
      <c r="F7393">
        <f>(performance_incidices[[#This Row],[post-handle-timestamp]]-performance_incidices[[#This Row],[pre-handle-timestamp]])/1000000</f>
        <v>0.71660000000000001</v>
      </c>
    </row>
    <row r="7394" spans="1:6" hidden="1" x14ac:dyDescent="0.25">
      <c r="A7394" s="1" t="s">
        <v>5</v>
      </c>
      <c r="B7394" s="1" t="s">
        <v>12</v>
      </c>
      <c r="C7394">
        <v>200</v>
      </c>
      <c r="D7394">
        <v>175794461014300</v>
      </c>
      <c r="E7394">
        <v>175794461835700</v>
      </c>
      <c r="F7394">
        <f>(performance_incidices[[#This Row],[post-handle-timestamp]]-performance_incidices[[#This Row],[pre-handle-timestamp]])/1000000</f>
        <v>0.82140000000000002</v>
      </c>
    </row>
    <row r="7395" spans="1:6" hidden="1" x14ac:dyDescent="0.25">
      <c r="A7395" s="1" t="s">
        <v>5</v>
      </c>
      <c r="B7395" s="1" t="s">
        <v>13</v>
      </c>
      <c r="C7395">
        <v>200</v>
      </c>
      <c r="D7395">
        <v>175794463343800</v>
      </c>
      <c r="E7395">
        <v>175794464250400</v>
      </c>
      <c r="F7395">
        <f>(performance_incidices[[#This Row],[post-handle-timestamp]]-performance_incidices[[#This Row],[pre-handle-timestamp]])/1000000</f>
        <v>0.90659999999999996</v>
      </c>
    </row>
    <row r="7396" spans="1:6" hidden="1" x14ac:dyDescent="0.25">
      <c r="A7396" s="1" t="s">
        <v>5</v>
      </c>
      <c r="B7396" s="1" t="s">
        <v>14</v>
      </c>
      <c r="C7396">
        <v>200</v>
      </c>
      <c r="D7396">
        <v>175794466020800</v>
      </c>
      <c r="E7396">
        <v>175794466769800</v>
      </c>
      <c r="F7396">
        <f>(performance_incidices[[#This Row],[post-handle-timestamp]]-performance_incidices[[#This Row],[pre-handle-timestamp]])/1000000</f>
        <v>0.749</v>
      </c>
    </row>
    <row r="7397" spans="1:6" hidden="1" x14ac:dyDescent="0.25">
      <c r="A7397" s="1" t="s">
        <v>5</v>
      </c>
      <c r="B7397" s="1" t="s">
        <v>9</v>
      </c>
      <c r="C7397">
        <v>200</v>
      </c>
      <c r="D7397">
        <v>175794468056100</v>
      </c>
      <c r="E7397">
        <v>175794469055300</v>
      </c>
      <c r="F7397">
        <f>(performance_incidices[[#This Row],[post-handle-timestamp]]-performance_incidices[[#This Row],[pre-handle-timestamp]])/1000000</f>
        <v>0.99919999999999998</v>
      </c>
    </row>
    <row r="7398" spans="1:6" hidden="1" x14ac:dyDescent="0.25">
      <c r="A7398" s="1" t="s">
        <v>5</v>
      </c>
      <c r="B7398" s="1" t="s">
        <v>15</v>
      </c>
      <c r="C7398">
        <v>200</v>
      </c>
      <c r="D7398">
        <v>175794471450800</v>
      </c>
      <c r="E7398">
        <v>175794472349500</v>
      </c>
      <c r="F7398">
        <f>(performance_incidices[[#This Row],[post-handle-timestamp]]-performance_incidices[[#This Row],[pre-handle-timestamp]])/1000000</f>
        <v>0.89870000000000005</v>
      </c>
    </row>
    <row r="7399" spans="1:6" hidden="1" x14ac:dyDescent="0.25">
      <c r="A7399" s="1" t="s">
        <v>5</v>
      </c>
      <c r="B7399" s="1" t="s">
        <v>16</v>
      </c>
      <c r="C7399">
        <v>200</v>
      </c>
      <c r="D7399">
        <v>175794473748800</v>
      </c>
      <c r="E7399">
        <v>175794474539900</v>
      </c>
      <c r="F7399">
        <f>(performance_incidices[[#This Row],[post-handle-timestamp]]-performance_incidices[[#This Row],[pre-handle-timestamp]])/1000000</f>
        <v>0.79110000000000003</v>
      </c>
    </row>
    <row r="7400" spans="1:6" hidden="1" x14ac:dyDescent="0.25">
      <c r="A7400" s="1" t="s">
        <v>5</v>
      </c>
      <c r="B7400" s="1" t="s">
        <v>17</v>
      </c>
      <c r="C7400">
        <v>200</v>
      </c>
      <c r="D7400">
        <v>175794476487000</v>
      </c>
      <c r="E7400">
        <v>175794477482000</v>
      </c>
      <c r="F7400">
        <f>(performance_incidices[[#This Row],[post-handle-timestamp]]-performance_incidices[[#This Row],[pre-handle-timestamp]])/1000000</f>
        <v>0.995</v>
      </c>
    </row>
    <row r="7401" spans="1:6" hidden="1" x14ac:dyDescent="0.25">
      <c r="A7401" s="1" t="s">
        <v>5</v>
      </c>
      <c r="B7401" s="1" t="s">
        <v>18</v>
      </c>
      <c r="C7401">
        <v>200</v>
      </c>
      <c r="D7401">
        <v>175794479660000</v>
      </c>
      <c r="E7401">
        <v>175794480434000</v>
      </c>
      <c r="F7401">
        <f>(performance_incidices[[#This Row],[post-handle-timestamp]]-performance_incidices[[#This Row],[pre-handle-timestamp]])/1000000</f>
        <v>0.77400000000000002</v>
      </c>
    </row>
    <row r="7402" spans="1:6" hidden="1" x14ac:dyDescent="0.25">
      <c r="A7402" s="1" t="s">
        <v>5</v>
      </c>
      <c r="B7402" s="1" t="s">
        <v>19</v>
      </c>
      <c r="C7402">
        <v>200</v>
      </c>
      <c r="D7402">
        <v>175794481796900</v>
      </c>
      <c r="E7402">
        <v>175794482524900</v>
      </c>
      <c r="F7402">
        <f>(performance_incidices[[#This Row],[post-handle-timestamp]]-performance_incidices[[#This Row],[pre-handle-timestamp]])/1000000</f>
        <v>0.72799999999999998</v>
      </c>
    </row>
    <row r="7403" spans="1:6" hidden="1" x14ac:dyDescent="0.25">
      <c r="A7403" s="1" t="s">
        <v>5</v>
      </c>
      <c r="B7403" s="1" t="s">
        <v>20</v>
      </c>
      <c r="C7403">
        <v>200</v>
      </c>
      <c r="D7403">
        <v>175794483853500</v>
      </c>
      <c r="E7403">
        <v>175794484587700</v>
      </c>
      <c r="F7403">
        <f>(performance_incidices[[#This Row],[post-handle-timestamp]]-performance_incidices[[#This Row],[pre-handle-timestamp]])/1000000</f>
        <v>0.73419999999999996</v>
      </c>
    </row>
    <row r="7404" spans="1:6" hidden="1" x14ac:dyDescent="0.25">
      <c r="A7404" s="1" t="s">
        <v>5</v>
      </c>
      <c r="B7404" s="1" t="s">
        <v>21</v>
      </c>
      <c r="C7404">
        <v>200</v>
      </c>
      <c r="D7404">
        <v>175794486426300</v>
      </c>
      <c r="E7404">
        <v>175794487281200</v>
      </c>
      <c r="F7404">
        <f>(performance_incidices[[#This Row],[post-handle-timestamp]]-performance_incidices[[#This Row],[pre-handle-timestamp]])/1000000</f>
        <v>0.85489999999999999</v>
      </c>
    </row>
    <row r="7405" spans="1:6" x14ac:dyDescent="0.25">
      <c r="A7405" s="1" t="s">
        <v>5</v>
      </c>
      <c r="B7405" s="1" t="s">
        <v>32</v>
      </c>
      <c r="C7405">
        <v>200</v>
      </c>
      <c r="D7405">
        <v>175794488975300</v>
      </c>
      <c r="E7405">
        <v>175794496068300</v>
      </c>
      <c r="F7405">
        <f>(performance_incidices[[#This Row],[post-handle-timestamp]]-performance_incidices[[#This Row],[pre-handle-timestamp]])/1000000</f>
        <v>7.093</v>
      </c>
    </row>
    <row r="7406" spans="1:6" hidden="1" x14ac:dyDescent="0.25">
      <c r="A7406" s="1" t="s">
        <v>5</v>
      </c>
      <c r="B7406" s="1" t="s">
        <v>8</v>
      </c>
      <c r="C7406">
        <v>200</v>
      </c>
      <c r="D7406">
        <v>175794616334400</v>
      </c>
      <c r="E7406">
        <v>175794617147600</v>
      </c>
      <c r="F7406">
        <f>(performance_incidices[[#This Row],[post-handle-timestamp]]-performance_incidices[[#This Row],[pre-handle-timestamp]])/1000000</f>
        <v>0.81320000000000003</v>
      </c>
    </row>
    <row r="7407" spans="1:6" hidden="1" x14ac:dyDescent="0.25">
      <c r="A7407" s="1" t="s">
        <v>5</v>
      </c>
      <c r="B7407" s="1" t="s">
        <v>10</v>
      </c>
      <c r="C7407">
        <v>200</v>
      </c>
      <c r="D7407">
        <v>175794618468400</v>
      </c>
      <c r="E7407">
        <v>175794619245100</v>
      </c>
      <c r="F7407">
        <f>(performance_incidices[[#This Row],[post-handle-timestamp]]-performance_incidices[[#This Row],[pre-handle-timestamp]])/1000000</f>
        <v>0.77669999999999995</v>
      </c>
    </row>
    <row r="7408" spans="1:6" hidden="1" x14ac:dyDescent="0.25">
      <c r="A7408" s="1" t="s">
        <v>5</v>
      </c>
      <c r="B7408" s="1" t="s">
        <v>11</v>
      </c>
      <c r="C7408">
        <v>200</v>
      </c>
      <c r="D7408">
        <v>175794620907200</v>
      </c>
      <c r="E7408">
        <v>175794621648700</v>
      </c>
      <c r="F7408">
        <f>(performance_incidices[[#This Row],[post-handle-timestamp]]-performance_incidices[[#This Row],[pre-handle-timestamp]])/1000000</f>
        <v>0.74150000000000005</v>
      </c>
    </row>
    <row r="7409" spans="1:6" hidden="1" x14ac:dyDescent="0.25">
      <c r="A7409" s="1" t="s">
        <v>5</v>
      </c>
      <c r="B7409" s="1" t="s">
        <v>12</v>
      </c>
      <c r="C7409">
        <v>200</v>
      </c>
      <c r="D7409">
        <v>175794622893800</v>
      </c>
      <c r="E7409">
        <v>175794623673900</v>
      </c>
      <c r="F7409">
        <f>(performance_incidices[[#This Row],[post-handle-timestamp]]-performance_incidices[[#This Row],[pre-handle-timestamp]])/1000000</f>
        <v>0.78010000000000002</v>
      </c>
    </row>
    <row r="7410" spans="1:6" hidden="1" x14ac:dyDescent="0.25">
      <c r="A7410" s="1" t="s">
        <v>5</v>
      </c>
      <c r="B7410" s="1" t="s">
        <v>13</v>
      </c>
      <c r="C7410">
        <v>200</v>
      </c>
      <c r="D7410">
        <v>175794625077700</v>
      </c>
      <c r="E7410">
        <v>175794625787400</v>
      </c>
      <c r="F7410">
        <f>(performance_incidices[[#This Row],[post-handle-timestamp]]-performance_incidices[[#This Row],[pre-handle-timestamp]])/1000000</f>
        <v>0.7097</v>
      </c>
    </row>
    <row r="7411" spans="1:6" hidden="1" x14ac:dyDescent="0.25">
      <c r="A7411" s="1" t="s">
        <v>5</v>
      </c>
      <c r="B7411" s="1" t="s">
        <v>14</v>
      </c>
      <c r="C7411">
        <v>200</v>
      </c>
      <c r="D7411">
        <v>175794627002600</v>
      </c>
      <c r="E7411">
        <v>175794627711800</v>
      </c>
      <c r="F7411">
        <f>(performance_incidices[[#This Row],[post-handle-timestamp]]-performance_incidices[[#This Row],[pre-handle-timestamp]])/1000000</f>
        <v>0.70920000000000005</v>
      </c>
    </row>
    <row r="7412" spans="1:6" hidden="1" x14ac:dyDescent="0.25">
      <c r="A7412" s="1" t="s">
        <v>5</v>
      </c>
      <c r="B7412" s="1" t="s">
        <v>9</v>
      </c>
      <c r="C7412">
        <v>200</v>
      </c>
      <c r="D7412">
        <v>175794628997200</v>
      </c>
      <c r="E7412">
        <v>175794629842300</v>
      </c>
      <c r="F7412">
        <f>(performance_incidices[[#This Row],[post-handle-timestamp]]-performance_incidices[[#This Row],[pre-handle-timestamp]])/1000000</f>
        <v>0.84509999999999996</v>
      </c>
    </row>
    <row r="7413" spans="1:6" hidden="1" x14ac:dyDescent="0.25">
      <c r="A7413" s="1" t="s">
        <v>5</v>
      </c>
      <c r="B7413" s="1" t="s">
        <v>15</v>
      </c>
      <c r="C7413">
        <v>200</v>
      </c>
      <c r="D7413">
        <v>175794631630600</v>
      </c>
      <c r="E7413">
        <v>175794632412600</v>
      </c>
      <c r="F7413">
        <f>(performance_incidices[[#This Row],[post-handle-timestamp]]-performance_incidices[[#This Row],[pre-handle-timestamp]])/1000000</f>
        <v>0.78200000000000003</v>
      </c>
    </row>
    <row r="7414" spans="1:6" hidden="1" x14ac:dyDescent="0.25">
      <c r="A7414" s="1" t="s">
        <v>5</v>
      </c>
      <c r="B7414" s="1" t="s">
        <v>16</v>
      </c>
      <c r="C7414">
        <v>200</v>
      </c>
      <c r="D7414">
        <v>175794633651300</v>
      </c>
      <c r="E7414">
        <v>175794634395200</v>
      </c>
      <c r="F7414">
        <f>(performance_incidices[[#This Row],[post-handle-timestamp]]-performance_incidices[[#This Row],[pre-handle-timestamp]])/1000000</f>
        <v>0.74390000000000001</v>
      </c>
    </row>
    <row r="7415" spans="1:6" hidden="1" x14ac:dyDescent="0.25">
      <c r="A7415" s="1" t="s">
        <v>5</v>
      </c>
      <c r="B7415" s="1" t="s">
        <v>17</v>
      </c>
      <c r="C7415">
        <v>200</v>
      </c>
      <c r="D7415">
        <v>175794636092700</v>
      </c>
      <c r="E7415">
        <v>175794636872600</v>
      </c>
      <c r="F7415">
        <f>(performance_incidices[[#This Row],[post-handle-timestamp]]-performance_incidices[[#This Row],[pre-handle-timestamp]])/1000000</f>
        <v>0.77990000000000004</v>
      </c>
    </row>
    <row r="7416" spans="1:6" hidden="1" x14ac:dyDescent="0.25">
      <c r="A7416" s="1" t="s">
        <v>5</v>
      </c>
      <c r="B7416" s="1" t="s">
        <v>18</v>
      </c>
      <c r="C7416">
        <v>200</v>
      </c>
      <c r="D7416">
        <v>175794638876500</v>
      </c>
      <c r="E7416">
        <v>175794639597000</v>
      </c>
      <c r="F7416">
        <f>(performance_incidices[[#This Row],[post-handle-timestamp]]-performance_incidices[[#This Row],[pre-handle-timestamp]])/1000000</f>
        <v>0.72050000000000003</v>
      </c>
    </row>
    <row r="7417" spans="1:6" hidden="1" x14ac:dyDescent="0.25">
      <c r="A7417" s="1" t="s">
        <v>5</v>
      </c>
      <c r="B7417" s="1" t="s">
        <v>19</v>
      </c>
      <c r="C7417">
        <v>200</v>
      </c>
      <c r="D7417">
        <v>175794641097100</v>
      </c>
      <c r="E7417">
        <v>175794642159000</v>
      </c>
      <c r="F7417">
        <f>(performance_incidices[[#This Row],[post-handle-timestamp]]-performance_incidices[[#This Row],[pre-handle-timestamp]])/1000000</f>
        <v>1.0619000000000001</v>
      </c>
    </row>
    <row r="7418" spans="1:6" hidden="1" x14ac:dyDescent="0.25">
      <c r="A7418" s="1" t="s">
        <v>5</v>
      </c>
      <c r="B7418" s="1" t="s">
        <v>20</v>
      </c>
      <c r="C7418">
        <v>200</v>
      </c>
      <c r="D7418">
        <v>175794643628300</v>
      </c>
      <c r="E7418">
        <v>175794644507700</v>
      </c>
      <c r="F7418">
        <f>(performance_incidices[[#This Row],[post-handle-timestamp]]-performance_incidices[[#This Row],[pre-handle-timestamp]])/1000000</f>
        <v>0.87939999999999996</v>
      </c>
    </row>
    <row r="7419" spans="1:6" hidden="1" x14ac:dyDescent="0.25">
      <c r="A7419" s="1" t="s">
        <v>5</v>
      </c>
      <c r="B7419" s="1" t="s">
        <v>21</v>
      </c>
      <c r="C7419">
        <v>200</v>
      </c>
      <c r="D7419">
        <v>175794646608000</v>
      </c>
      <c r="E7419">
        <v>175794647726600</v>
      </c>
      <c r="F7419">
        <f>(performance_incidices[[#This Row],[post-handle-timestamp]]-performance_incidices[[#This Row],[pre-handle-timestamp]])/1000000</f>
        <v>1.1186</v>
      </c>
    </row>
    <row r="7420" spans="1:6" hidden="1" x14ac:dyDescent="0.25">
      <c r="A7420" s="1" t="s">
        <v>5</v>
      </c>
      <c r="B7420" s="1" t="s">
        <v>28</v>
      </c>
      <c r="C7420">
        <v>200</v>
      </c>
      <c r="D7420">
        <v>175794649680100</v>
      </c>
      <c r="E7420">
        <v>175794650751500</v>
      </c>
      <c r="F7420">
        <f>(performance_incidices[[#This Row],[post-handle-timestamp]]-performance_incidices[[#This Row],[pre-handle-timestamp]])/1000000</f>
        <v>1.0713999999999999</v>
      </c>
    </row>
    <row r="7421" spans="1:6" x14ac:dyDescent="0.25">
      <c r="A7421" s="1" t="s">
        <v>5</v>
      </c>
      <c r="B7421" s="1" t="s">
        <v>33</v>
      </c>
      <c r="C7421">
        <v>200</v>
      </c>
      <c r="D7421">
        <v>175794652955000</v>
      </c>
      <c r="E7421">
        <v>175794662339800</v>
      </c>
      <c r="F7421">
        <f>(performance_incidices[[#This Row],[post-handle-timestamp]]-performance_incidices[[#This Row],[pre-handle-timestamp]])/1000000</f>
        <v>9.3848000000000003</v>
      </c>
    </row>
    <row r="7422" spans="1:6" hidden="1" x14ac:dyDescent="0.25">
      <c r="A7422" s="1" t="s">
        <v>5</v>
      </c>
      <c r="B7422" s="1" t="s">
        <v>8</v>
      </c>
      <c r="C7422">
        <v>200</v>
      </c>
      <c r="D7422">
        <v>175794741664800</v>
      </c>
      <c r="E7422">
        <v>175794742419000</v>
      </c>
      <c r="F7422">
        <f>(performance_incidices[[#This Row],[post-handle-timestamp]]-performance_incidices[[#This Row],[pre-handle-timestamp]])/1000000</f>
        <v>0.75419999999999998</v>
      </c>
    </row>
    <row r="7423" spans="1:6" hidden="1" x14ac:dyDescent="0.25">
      <c r="A7423" s="1" t="s">
        <v>5</v>
      </c>
      <c r="B7423" s="1" t="s">
        <v>10</v>
      </c>
      <c r="C7423">
        <v>200</v>
      </c>
      <c r="D7423">
        <v>175794743882700</v>
      </c>
      <c r="E7423">
        <v>175794744670000</v>
      </c>
      <c r="F7423">
        <f>(performance_incidices[[#This Row],[post-handle-timestamp]]-performance_incidices[[#This Row],[pre-handle-timestamp]])/1000000</f>
        <v>0.7873</v>
      </c>
    </row>
    <row r="7424" spans="1:6" hidden="1" x14ac:dyDescent="0.25">
      <c r="A7424" s="1" t="s">
        <v>5</v>
      </c>
      <c r="B7424" s="1" t="s">
        <v>11</v>
      </c>
      <c r="C7424">
        <v>200</v>
      </c>
      <c r="D7424">
        <v>175794746580400</v>
      </c>
      <c r="E7424">
        <v>175794747437500</v>
      </c>
      <c r="F7424">
        <f>(performance_incidices[[#This Row],[post-handle-timestamp]]-performance_incidices[[#This Row],[pre-handle-timestamp]])/1000000</f>
        <v>0.85709999999999997</v>
      </c>
    </row>
    <row r="7425" spans="1:6" hidden="1" x14ac:dyDescent="0.25">
      <c r="A7425" s="1" t="s">
        <v>5</v>
      </c>
      <c r="B7425" s="1" t="s">
        <v>12</v>
      </c>
      <c r="C7425">
        <v>200</v>
      </c>
      <c r="D7425">
        <v>175794748713300</v>
      </c>
      <c r="E7425">
        <v>175794749497200</v>
      </c>
      <c r="F7425">
        <f>(performance_incidices[[#This Row],[post-handle-timestamp]]-performance_incidices[[#This Row],[pre-handle-timestamp]])/1000000</f>
        <v>0.78390000000000004</v>
      </c>
    </row>
    <row r="7426" spans="1:6" hidden="1" x14ac:dyDescent="0.25">
      <c r="A7426" s="1" t="s">
        <v>5</v>
      </c>
      <c r="B7426" s="1" t="s">
        <v>13</v>
      </c>
      <c r="C7426">
        <v>200</v>
      </c>
      <c r="D7426">
        <v>175794750990700</v>
      </c>
      <c r="E7426">
        <v>175794751722000</v>
      </c>
      <c r="F7426">
        <f>(performance_incidices[[#This Row],[post-handle-timestamp]]-performance_incidices[[#This Row],[pre-handle-timestamp]])/1000000</f>
        <v>0.73129999999999995</v>
      </c>
    </row>
    <row r="7427" spans="1:6" hidden="1" x14ac:dyDescent="0.25">
      <c r="A7427" s="1" t="s">
        <v>5</v>
      </c>
      <c r="B7427" s="1" t="s">
        <v>14</v>
      </c>
      <c r="C7427">
        <v>200</v>
      </c>
      <c r="D7427">
        <v>175794753044300</v>
      </c>
      <c r="E7427">
        <v>175794753770300</v>
      </c>
      <c r="F7427">
        <f>(performance_incidices[[#This Row],[post-handle-timestamp]]-performance_incidices[[#This Row],[pre-handle-timestamp]])/1000000</f>
        <v>0.72599999999999998</v>
      </c>
    </row>
    <row r="7428" spans="1:6" hidden="1" x14ac:dyDescent="0.25">
      <c r="A7428" s="1" t="s">
        <v>5</v>
      </c>
      <c r="B7428" s="1" t="s">
        <v>9</v>
      </c>
      <c r="C7428">
        <v>200</v>
      </c>
      <c r="D7428">
        <v>175794755353100</v>
      </c>
      <c r="E7428">
        <v>175794756196100</v>
      </c>
      <c r="F7428">
        <f>(performance_incidices[[#This Row],[post-handle-timestamp]]-performance_incidices[[#This Row],[pre-handle-timestamp]])/1000000</f>
        <v>0.84299999999999997</v>
      </c>
    </row>
    <row r="7429" spans="1:6" hidden="1" x14ac:dyDescent="0.25">
      <c r="A7429" s="1" t="s">
        <v>5</v>
      </c>
      <c r="B7429" s="1" t="s">
        <v>15</v>
      </c>
      <c r="C7429">
        <v>200</v>
      </c>
      <c r="D7429">
        <v>175794758292900</v>
      </c>
      <c r="E7429">
        <v>175794759218400</v>
      </c>
      <c r="F7429">
        <f>(performance_incidices[[#This Row],[post-handle-timestamp]]-performance_incidices[[#This Row],[pre-handle-timestamp]])/1000000</f>
        <v>0.92549999999999999</v>
      </c>
    </row>
    <row r="7430" spans="1:6" hidden="1" x14ac:dyDescent="0.25">
      <c r="A7430" s="1" t="s">
        <v>5</v>
      </c>
      <c r="B7430" s="1" t="s">
        <v>16</v>
      </c>
      <c r="C7430">
        <v>200</v>
      </c>
      <c r="D7430">
        <v>175794760601200</v>
      </c>
      <c r="E7430">
        <v>175794761349300</v>
      </c>
      <c r="F7430">
        <f>(performance_incidices[[#This Row],[post-handle-timestamp]]-performance_incidices[[#This Row],[pre-handle-timestamp]])/1000000</f>
        <v>0.74809999999999999</v>
      </c>
    </row>
    <row r="7431" spans="1:6" hidden="1" x14ac:dyDescent="0.25">
      <c r="A7431" s="1" t="s">
        <v>5</v>
      </c>
      <c r="B7431" s="1" t="s">
        <v>17</v>
      </c>
      <c r="C7431">
        <v>200</v>
      </c>
      <c r="D7431">
        <v>175794763364500</v>
      </c>
      <c r="E7431">
        <v>175794764198900</v>
      </c>
      <c r="F7431">
        <f>(performance_incidices[[#This Row],[post-handle-timestamp]]-performance_incidices[[#This Row],[pre-handle-timestamp]])/1000000</f>
        <v>0.83440000000000003</v>
      </c>
    </row>
    <row r="7432" spans="1:6" hidden="1" x14ac:dyDescent="0.25">
      <c r="A7432" s="1" t="s">
        <v>5</v>
      </c>
      <c r="B7432" s="1" t="s">
        <v>18</v>
      </c>
      <c r="C7432">
        <v>200</v>
      </c>
      <c r="D7432">
        <v>175794766236800</v>
      </c>
      <c r="E7432">
        <v>175794766940400</v>
      </c>
      <c r="F7432">
        <f>(performance_incidices[[#This Row],[post-handle-timestamp]]-performance_incidices[[#This Row],[pre-handle-timestamp]])/1000000</f>
        <v>0.7036</v>
      </c>
    </row>
    <row r="7433" spans="1:6" hidden="1" x14ac:dyDescent="0.25">
      <c r="A7433" s="1" t="s">
        <v>5</v>
      </c>
      <c r="B7433" s="1" t="s">
        <v>19</v>
      </c>
      <c r="C7433">
        <v>200</v>
      </c>
      <c r="D7433">
        <v>175794768435000</v>
      </c>
      <c r="E7433">
        <v>175794769347000</v>
      </c>
      <c r="F7433">
        <f>(performance_incidices[[#This Row],[post-handle-timestamp]]-performance_incidices[[#This Row],[pre-handle-timestamp]])/1000000</f>
        <v>0.91200000000000003</v>
      </c>
    </row>
    <row r="7434" spans="1:6" hidden="1" x14ac:dyDescent="0.25">
      <c r="A7434" s="1" t="s">
        <v>5</v>
      </c>
      <c r="B7434" s="1" t="s">
        <v>20</v>
      </c>
      <c r="C7434">
        <v>200</v>
      </c>
      <c r="D7434">
        <v>175794770752800</v>
      </c>
      <c r="E7434">
        <v>175794771473400</v>
      </c>
      <c r="F7434">
        <f>(performance_incidices[[#This Row],[post-handle-timestamp]]-performance_incidices[[#This Row],[pre-handle-timestamp]])/1000000</f>
        <v>0.72060000000000002</v>
      </c>
    </row>
    <row r="7435" spans="1:6" hidden="1" x14ac:dyDescent="0.25">
      <c r="A7435" s="1" t="s">
        <v>5</v>
      </c>
      <c r="B7435" s="1" t="s">
        <v>21</v>
      </c>
      <c r="C7435">
        <v>200</v>
      </c>
      <c r="D7435">
        <v>175794773925900</v>
      </c>
      <c r="E7435">
        <v>175794774632200</v>
      </c>
      <c r="F7435">
        <f>(performance_incidices[[#This Row],[post-handle-timestamp]]-performance_incidices[[#This Row],[pre-handle-timestamp]])/1000000</f>
        <v>0.70630000000000004</v>
      </c>
    </row>
    <row r="7436" spans="1:6" x14ac:dyDescent="0.25">
      <c r="A7436" s="1" t="s">
        <v>26</v>
      </c>
      <c r="B7436" s="1" t="s">
        <v>33</v>
      </c>
      <c r="C7436">
        <v>500</v>
      </c>
      <c r="D7436">
        <v>175794776409500</v>
      </c>
      <c r="E7436">
        <v>175794791036400</v>
      </c>
      <c r="F7436">
        <f>(performance_incidices[[#This Row],[post-handle-timestamp]]-performance_incidices[[#This Row],[pre-handle-timestamp]])/1000000</f>
        <v>14.626899999999999</v>
      </c>
    </row>
    <row r="7437" spans="1:6" hidden="1" x14ac:dyDescent="0.25">
      <c r="A7437" s="1" t="s">
        <v>5</v>
      </c>
      <c r="B7437" s="1" t="s">
        <v>8</v>
      </c>
      <c r="C7437">
        <v>200</v>
      </c>
      <c r="D7437">
        <v>175794835220500</v>
      </c>
      <c r="E7437">
        <v>175794835995100</v>
      </c>
      <c r="F7437">
        <f>(performance_incidices[[#This Row],[post-handle-timestamp]]-performance_incidices[[#This Row],[pre-handle-timestamp]])/1000000</f>
        <v>0.77459999999999996</v>
      </c>
    </row>
    <row r="7438" spans="1:6" hidden="1" x14ac:dyDescent="0.25">
      <c r="A7438" s="1" t="s">
        <v>5</v>
      </c>
      <c r="B7438" s="1" t="s">
        <v>10</v>
      </c>
      <c r="C7438">
        <v>200</v>
      </c>
      <c r="D7438">
        <v>175794837614500</v>
      </c>
      <c r="E7438">
        <v>175794838570700</v>
      </c>
      <c r="F7438">
        <f>(performance_incidices[[#This Row],[post-handle-timestamp]]-performance_incidices[[#This Row],[pre-handle-timestamp]])/1000000</f>
        <v>0.95620000000000005</v>
      </c>
    </row>
    <row r="7439" spans="1:6" hidden="1" x14ac:dyDescent="0.25">
      <c r="A7439" s="1" t="s">
        <v>5</v>
      </c>
      <c r="B7439" s="1" t="s">
        <v>11</v>
      </c>
      <c r="C7439">
        <v>200</v>
      </c>
      <c r="D7439">
        <v>175794840144300</v>
      </c>
      <c r="E7439">
        <v>175794840873200</v>
      </c>
      <c r="F7439">
        <f>(performance_incidices[[#This Row],[post-handle-timestamp]]-performance_incidices[[#This Row],[pre-handle-timestamp]])/1000000</f>
        <v>0.72889999999999999</v>
      </c>
    </row>
    <row r="7440" spans="1:6" hidden="1" x14ac:dyDescent="0.25">
      <c r="A7440" s="1" t="s">
        <v>5</v>
      </c>
      <c r="B7440" s="1" t="s">
        <v>12</v>
      </c>
      <c r="C7440">
        <v>200</v>
      </c>
      <c r="D7440">
        <v>175794842119100</v>
      </c>
      <c r="E7440">
        <v>175794842893900</v>
      </c>
      <c r="F7440">
        <f>(performance_incidices[[#This Row],[post-handle-timestamp]]-performance_incidices[[#This Row],[pre-handle-timestamp]])/1000000</f>
        <v>0.77480000000000004</v>
      </c>
    </row>
    <row r="7441" spans="1:6" hidden="1" x14ac:dyDescent="0.25">
      <c r="A7441" s="1" t="s">
        <v>5</v>
      </c>
      <c r="B7441" s="1" t="s">
        <v>13</v>
      </c>
      <c r="C7441">
        <v>200</v>
      </c>
      <c r="D7441">
        <v>175794844286300</v>
      </c>
      <c r="E7441">
        <v>175794845012600</v>
      </c>
      <c r="F7441">
        <f>(performance_incidices[[#This Row],[post-handle-timestamp]]-performance_incidices[[#This Row],[pre-handle-timestamp]])/1000000</f>
        <v>0.72629999999999995</v>
      </c>
    </row>
    <row r="7442" spans="1:6" hidden="1" x14ac:dyDescent="0.25">
      <c r="A7442" s="1" t="s">
        <v>5</v>
      </c>
      <c r="B7442" s="1" t="s">
        <v>14</v>
      </c>
      <c r="C7442">
        <v>200</v>
      </c>
      <c r="D7442">
        <v>175794846265700</v>
      </c>
      <c r="E7442">
        <v>175794847004400</v>
      </c>
      <c r="F7442">
        <f>(performance_incidices[[#This Row],[post-handle-timestamp]]-performance_incidices[[#This Row],[pre-handle-timestamp]])/1000000</f>
        <v>0.73870000000000002</v>
      </c>
    </row>
    <row r="7443" spans="1:6" hidden="1" x14ac:dyDescent="0.25">
      <c r="A7443" s="1" t="s">
        <v>5</v>
      </c>
      <c r="B7443" s="1" t="s">
        <v>19</v>
      </c>
      <c r="C7443">
        <v>200</v>
      </c>
      <c r="D7443">
        <v>175794848253400</v>
      </c>
      <c r="E7443">
        <v>175794848978900</v>
      </c>
      <c r="F7443">
        <f>(performance_incidices[[#This Row],[post-handle-timestamp]]-performance_incidices[[#This Row],[pre-handle-timestamp]])/1000000</f>
        <v>0.72550000000000003</v>
      </c>
    </row>
    <row r="7444" spans="1:6" hidden="1" x14ac:dyDescent="0.25">
      <c r="A7444" s="1" t="s">
        <v>5</v>
      </c>
      <c r="B7444" s="1" t="s">
        <v>9</v>
      </c>
      <c r="C7444">
        <v>200</v>
      </c>
      <c r="D7444">
        <v>175794850195100</v>
      </c>
      <c r="E7444">
        <v>175794850987700</v>
      </c>
      <c r="F7444">
        <f>(performance_incidices[[#This Row],[post-handle-timestamp]]-performance_incidices[[#This Row],[pre-handle-timestamp]])/1000000</f>
        <v>0.79259999999999997</v>
      </c>
    </row>
    <row r="7445" spans="1:6" hidden="1" x14ac:dyDescent="0.25">
      <c r="A7445" s="1" t="s">
        <v>5</v>
      </c>
      <c r="B7445" s="1" t="s">
        <v>15</v>
      </c>
      <c r="C7445">
        <v>200</v>
      </c>
      <c r="D7445">
        <v>175794853079100</v>
      </c>
      <c r="E7445">
        <v>175794853838400</v>
      </c>
      <c r="F7445">
        <f>(performance_incidices[[#This Row],[post-handle-timestamp]]-performance_incidices[[#This Row],[pre-handle-timestamp]])/1000000</f>
        <v>0.75929999999999997</v>
      </c>
    </row>
    <row r="7446" spans="1:6" hidden="1" x14ac:dyDescent="0.25">
      <c r="A7446" s="1" t="s">
        <v>5</v>
      </c>
      <c r="B7446" s="1" t="s">
        <v>16</v>
      </c>
      <c r="C7446">
        <v>200</v>
      </c>
      <c r="D7446">
        <v>175794855384400</v>
      </c>
      <c r="E7446">
        <v>175794856284500</v>
      </c>
      <c r="F7446">
        <f>(performance_incidices[[#This Row],[post-handle-timestamp]]-performance_incidices[[#This Row],[pre-handle-timestamp]])/1000000</f>
        <v>0.90010000000000001</v>
      </c>
    </row>
    <row r="7447" spans="1:6" hidden="1" x14ac:dyDescent="0.25">
      <c r="A7447" s="1" t="s">
        <v>5</v>
      </c>
      <c r="B7447" s="1" t="s">
        <v>17</v>
      </c>
      <c r="C7447">
        <v>200</v>
      </c>
      <c r="D7447">
        <v>175794857870100</v>
      </c>
      <c r="E7447">
        <v>175794858657600</v>
      </c>
      <c r="F7447">
        <f>(performance_incidices[[#This Row],[post-handle-timestamp]]-performance_incidices[[#This Row],[pre-handle-timestamp]])/1000000</f>
        <v>0.78749999999999998</v>
      </c>
    </row>
    <row r="7448" spans="1:6" hidden="1" x14ac:dyDescent="0.25">
      <c r="A7448" s="1" t="s">
        <v>5</v>
      </c>
      <c r="B7448" s="1" t="s">
        <v>18</v>
      </c>
      <c r="C7448">
        <v>200</v>
      </c>
      <c r="D7448">
        <v>175794860433500</v>
      </c>
      <c r="E7448">
        <v>175794861145000</v>
      </c>
      <c r="F7448">
        <f>(performance_incidices[[#This Row],[post-handle-timestamp]]-performance_incidices[[#This Row],[pre-handle-timestamp]])/1000000</f>
        <v>0.71150000000000002</v>
      </c>
    </row>
    <row r="7449" spans="1:6" hidden="1" x14ac:dyDescent="0.25">
      <c r="A7449" s="1" t="s">
        <v>5</v>
      </c>
      <c r="B7449" s="1" t="s">
        <v>20</v>
      </c>
      <c r="C7449">
        <v>200</v>
      </c>
      <c r="D7449">
        <v>175794862380800</v>
      </c>
      <c r="E7449">
        <v>175794863087900</v>
      </c>
      <c r="F7449">
        <f>(performance_incidices[[#This Row],[post-handle-timestamp]]-performance_incidices[[#This Row],[pre-handle-timestamp]])/1000000</f>
        <v>0.70709999999999995</v>
      </c>
    </row>
    <row r="7450" spans="1:6" hidden="1" x14ac:dyDescent="0.25">
      <c r="A7450" s="1" t="s">
        <v>5</v>
      </c>
      <c r="B7450" s="1" t="s">
        <v>21</v>
      </c>
      <c r="C7450">
        <v>200</v>
      </c>
      <c r="D7450">
        <v>175794864613900</v>
      </c>
      <c r="E7450">
        <v>175794865301300</v>
      </c>
      <c r="F7450">
        <f>(performance_incidices[[#This Row],[post-handle-timestamp]]-performance_incidices[[#This Row],[pre-handle-timestamp]])/1000000</f>
        <v>0.68740000000000001</v>
      </c>
    </row>
    <row r="7451" spans="1:6" x14ac:dyDescent="0.25">
      <c r="A7451" s="1" t="s">
        <v>5</v>
      </c>
      <c r="B7451" s="1" t="s">
        <v>32</v>
      </c>
      <c r="C7451">
        <v>200</v>
      </c>
      <c r="D7451">
        <v>175794866724700</v>
      </c>
      <c r="E7451">
        <v>175794873701100</v>
      </c>
      <c r="F7451">
        <f>(performance_incidices[[#This Row],[post-handle-timestamp]]-performance_incidices[[#This Row],[pre-handle-timestamp]])/1000000</f>
        <v>6.9763999999999999</v>
      </c>
    </row>
    <row r="7452" spans="1:6" hidden="1" x14ac:dyDescent="0.25">
      <c r="A7452" s="1" t="s">
        <v>5</v>
      </c>
      <c r="B7452" s="1" t="s">
        <v>8</v>
      </c>
      <c r="C7452">
        <v>200</v>
      </c>
      <c r="D7452">
        <v>175794991816300</v>
      </c>
      <c r="E7452">
        <v>175794992592200</v>
      </c>
      <c r="F7452">
        <f>(performance_incidices[[#This Row],[post-handle-timestamp]]-performance_incidices[[#This Row],[pre-handle-timestamp]])/1000000</f>
        <v>0.77590000000000003</v>
      </c>
    </row>
    <row r="7453" spans="1:6" hidden="1" x14ac:dyDescent="0.25">
      <c r="A7453" s="1" t="s">
        <v>5</v>
      </c>
      <c r="B7453" s="1" t="s">
        <v>10</v>
      </c>
      <c r="C7453">
        <v>200</v>
      </c>
      <c r="D7453">
        <v>175794994209200</v>
      </c>
      <c r="E7453">
        <v>175794995102200</v>
      </c>
      <c r="F7453">
        <f>(performance_incidices[[#This Row],[post-handle-timestamp]]-performance_incidices[[#This Row],[pre-handle-timestamp]])/1000000</f>
        <v>0.89300000000000002</v>
      </c>
    </row>
    <row r="7454" spans="1:6" hidden="1" x14ac:dyDescent="0.25">
      <c r="A7454" s="1" t="s">
        <v>5</v>
      </c>
      <c r="B7454" s="1" t="s">
        <v>11</v>
      </c>
      <c r="C7454">
        <v>200</v>
      </c>
      <c r="D7454">
        <v>175794996694400</v>
      </c>
      <c r="E7454">
        <v>175794997440700</v>
      </c>
      <c r="F7454">
        <f>(performance_incidices[[#This Row],[post-handle-timestamp]]-performance_incidices[[#This Row],[pre-handle-timestamp]])/1000000</f>
        <v>0.74629999999999996</v>
      </c>
    </row>
    <row r="7455" spans="1:6" hidden="1" x14ac:dyDescent="0.25">
      <c r="A7455" s="1" t="s">
        <v>5</v>
      </c>
      <c r="B7455" s="1" t="s">
        <v>12</v>
      </c>
      <c r="C7455">
        <v>200</v>
      </c>
      <c r="D7455">
        <v>175794998982300</v>
      </c>
      <c r="E7455">
        <v>175794999736800</v>
      </c>
      <c r="F7455">
        <f>(performance_incidices[[#This Row],[post-handle-timestamp]]-performance_incidices[[#This Row],[pre-handle-timestamp]])/1000000</f>
        <v>0.75449999999999995</v>
      </c>
    </row>
    <row r="7456" spans="1:6" hidden="1" x14ac:dyDescent="0.25">
      <c r="A7456" s="1" t="s">
        <v>5</v>
      </c>
      <c r="B7456" s="1" t="s">
        <v>13</v>
      </c>
      <c r="C7456">
        <v>200</v>
      </c>
      <c r="D7456">
        <v>175795001357900</v>
      </c>
      <c r="E7456">
        <v>175795002189600</v>
      </c>
      <c r="F7456">
        <f>(performance_incidices[[#This Row],[post-handle-timestamp]]-performance_incidices[[#This Row],[pre-handle-timestamp]])/1000000</f>
        <v>0.83169999999999999</v>
      </c>
    </row>
    <row r="7457" spans="1:6" hidden="1" x14ac:dyDescent="0.25">
      <c r="A7457" s="1" t="s">
        <v>5</v>
      </c>
      <c r="B7457" s="1" t="s">
        <v>14</v>
      </c>
      <c r="C7457">
        <v>200</v>
      </c>
      <c r="D7457">
        <v>175795003926100</v>
      </c>
      <c r="E7457">
        <v>175795004724200</v>
      </c>
      <c r="F7457">
        <f>(performance_incidices[[#This Row],[post-handle-timestamp]]-performance_incidices[[#This Row],[pre-handle-timestamp]])/1000000</f>
        <v>0.79810000000000003</v>
      </c>
    </row>
    <row r="7458" spans="1:6" hidden="1" x14ac:dyDescent="0.25">
      <c r="A7458" s="1" t="s">
        <v>5</v>
      </c>
      <c r="B7458" s="1" t="s">
        <v>9</v>
      </c>
      <c r="C7458">
        <v>200</v>
      </c>
      <c r="D7458">
        <v>175795006181900</v>
      </c>
      <c r="E7458">
        <v>175795007068600</v>
      </c>
      <c r="F7458">
        <f>(performance_incidices[[#This Row],[post-handle-timestamp]]-performance_incidices[[#This Row],[pre-handle-timestamp]])/1000000</f>
        <v>0.88670000000000004</v>
      </c>
    </row>
    <row r="7459" spans="1:6" hidden="1" x14ac:dyDescent="0.25">
      <c r="A7459" s="1" t="s">
        <v>5</v>
      </c>
      <c r="B7459" s="1" t="s">
        <v>15</v>
      </c>
      <c r="C7459">
        <v>200</v>
      </c>
      <c r="D7459">
        <v>175795009431700</v>
      </c>
      <c r="E7459">
        <v>175795010219400</v>
      </c>
      <c r="F7459">
        <f>(performance_incidices[[#This Row],[post-handle-timestamp]]-performance_incidices[[#This Row],[pre-handle-timestamp]])/1000000</f>
        <v>0.78769999999999996</v>
      </c>
    </row>
    <row r="7460" spans="1:6" hidden="1" x14ac:dyDescent="0.25">
      <c r="A7460" s="1" t="s">
        <v>5</v>
      </c>
      <c r="B7460" s="1" t="s">
        <v>16</v>
      </c>
      <c r="C7460">
        <v>200</v>
      </c>
      <c r="D7460">
        <v>175795011599000</v>
      </c>
      <c r="E7460">
        <v>175795012381800</v>
      </c>
      <c r="F7460">
        <f>(performance_incidices[[#This Row],[post-handle-timestamp]]-performance_incidices[[#This Row],[pre-handle-timestamp]])/1000000</f>
        <v>0.78280000000000005</v>
      </c>
    </row>
    <row r="7461" spans="1:6" hidden="1" x14ac:dyDescent="0.25">
      <c r="A7461" s="1" t="s">
        <v>5</v>
      </c>
      <c r="B7461" s="1" t="s">
        <v>17</v>
      </c>
      <c r="C7461">
        <v>200</v>
      </c>
      <c r="D7461">
        <v>175795014221600</v>
      </c>
      <c r="E7461">
        <v>175795015045800</v>
      </c>
      <c r="F7461">
        <f>(performance_incidices[[#This Row],[post-handle-timestamp]]-performance_incidices[[#This Row],[pre-handle-timestamp]])/1000000</f>
        <v>0.82420000000000004</v>
      </c>
    </row>
    <row r="7462" spans="1:6" hidden="1" x14ac:dyDescent="0.25">
      <c r="A7462" s="1" t="s">
        <v>5</v>
      </c>
      <c r="B7462" s="1" t="s">
        <v>18</v>
      </c>
      <c r="C7462">
        <v>200</v>
      </c>
      <c r="D7462">
        <v>175795017013200</v>
      </c>
      <c r="E7462">
        <v>175795017721200</v>
      </c>
      <c r="F7462">
        <f>(performance_incidices[[#This Row],[post-handle-timestamp]]-performance_incidices[[#This Row],[pre-handle-timestamp]])/1000000</f>
        <v>0.70799999999999996</v>
      </c>
    </row>
    <row r="7463" spans="1:6" hidden="1" x14ac:dyDescent="0.25">
      <c r="A7463" s="1" t="s">
        <v>5</v>
      </c>
      <c r="B7463" s="1" t="s">
        <v>19</v>
      </c>
      <c r="C7463">
        <v>200</v>
      </c>
      <c r="D7463">
        <v>175795019240000</v>
      </c>
      <c r="E7463">
        <v>175795020150400</v>
      </c>
      <c r="F7463">
        <f>(performance_incidices[[#This Row],[post-handle-timestamp]]-performance_incidices[[#This Row],[pre-handle-timestamp]])/1000000</f>
        <v>0.91039999999999999</v>
      </c>
    </row>
    <row r="7464" spans="1:6" hidden="1" x14ac:dyDescent="0.25">
      <c r="A7464" s="1" t="s">
        <v>5</v>
      </c>
      <c r="B7464" s="1" t="s">
        <v>20</v>
      </c>
      <c r="C7464">
        <v>200</v>
      </c>
      <c r="D7464">
        <v>175795021618000</v>
      </c>
      <c r="E7464">
        <v>175795022336800</v>
      </c>
      <c r="F7464">
        <f>(performance_incidices[[#This Row],[post-handle-timestamp]]-performance_incidices[[#This Row],[pre-handle-timestamp]])/1000000</f>
        <v>0.71879999999999999</v>
      </c>
    </row>
    <row r="7465" spans="1:6" hidden="1" x14ac:dyDescent="0.25">
      <c r="A7465" s="1" t="s">
        <v>5</v>
      </c>
      <c r="B7465" s="1" t="s">
        <v>21</v>
      </c>
      <c r="C7465">
        <v>200</v>
      </c>
      <c r="D7465">
        <v>175795023958100</v>
      </c>
      <c r="E7465">
        <v>175795024649900</v>
      </c>
      <c r="F7465">
        <f>(performance_incidices[[#This Row],[post-handle-timestamp]]-performance_incidices[[#This Row],[pre-handle-timestamp]])/1000000</f>
        <v>0.69179999999999997</v>
      </c>
    </row>
    <row r="7466" spans="1:6" hidden="1" x14ac:dyDescent="0.25">
      <c r="A7466" s="1" t="s">
        <v>5</v>
      </c>
      <c r="B7466" s="1" t="s">
        <v>28</v>
      </c>
      <c r="C7466">
        <v>200</v>
      </c>
      <c r="D7466">
        <v>175795026202500</v>
      </c>
      <c r="E7466">
        <v>175795026918000</v>
      </c>
      <c r="F7466">
        <f>(performance_incidices[[#This Row],[post-handle-timestamp]]-performance_incidices[[#This Row],[pre-handle-timestamp]])/1000000</f>
        <v>0.71550000000000002</v>
      </c>
    </row>
    <row r="7467" spans="1:6" x14ac:dyDescent="0.25">
      <c r="A7467" s="1" t="s">
        <v>5</v>
      </c>
      <c r="B7467" s="1" t="s">
        <v>35</v>
      </c>
      <c r="C7467">
        <v>200</v>
      </c>
      <c r="D7467">
        <v>175795028552700</v>
      </c>
      <c r="E7467">
        <v>175795038232900</v>
      </c>
      <c r="F7467">
        <f>(performance_incidices[[#This Row],[post-handle-timestamp]]-performance_incidices[[#This Row],[pre-handle-timestamp]])/1000000</f>
        <v>9.6801999999999992</v>
      </c>
    </row>
    <row r="7468" spans="1:6" hidden="1" x14ac:dyDescent="0.25">
      <c r="A7468" s="1" t="s">
        <v>5</v>
      </c>
      <c r="B7468" s="1" t="s">
        <v>8</v>
      </c>
      <c r="C7468">
        <v>200</v>
      </c>
      <c r="D7468">
        <v>175795281500100</v>
      </c>
      <c r="E7468">
        <v>175795282267100</v>
      </c>
      <c r="F7468">
        <f>(performance_incidices[[#This Row],[post-handle-timestamp]]-performance_incidices[[#This Row],[pre-handle-timestamp]])/1000000</f>
        <v>0.76700000000000002</v>
      </c>
    </row>
    <row r="7469" spans="1:6" hidden="1" x14ac:dyDescent="0.25">
      <c r="A7469" s="1" t="s">
        <v>5</v>
      </c>
      <c r="B7469" s="1" t="s">
        <v>10</v>
      </c>
      <c r="C7469">
        <v>200</v>
      </c>
      <c r="D7469">
        <v>175795283730000</v>
      </c>
      <c r="E7469">
        <v>175795284543200</v>
      </c>
      <c r="F7469">
        <f>(performance_incidices[[#This Row],[post-handle-timestamp]]-performance_incidices[[#This Row],[pre-handle-timestamp]])/1000000</f>
        <v>0.81320000000000003</v>
      </c>
    </row>
    <row r="7470" spans="1:6" hidden="1" x14ac:dyDescent="0.25">
      <c r="A7470" s="1" t="s">
        <v>5</v>
      </c>
      <c r="B7470" s="1" t="s">
        <v>11</v>
      </c>
      <c r="C7470">
        <v>200</v>
      </c>
      <c r="D7470">
        <v>175795286140100</v>
      </c>
      <c r="E7470">
        <v>175795286954000</v>
      </c>
      <c r="F7470">
        <f>(performance_incidices[[#This Row],[post-handle-timestamp]]-performance_incidices[[#This Row],[pre-handle-timestamp]])/1000000</f>
        <v>0.81389999999999996</v>
      </c>
    </row>
    <row r="7471" spans="1:6" hidden="1" x14ac:dyDescent="0.25">
      <c r="A7471" s="1" t="s">
        <v>5</v>
      </c>
      <c r="B7471" s="1" t="s">
        <v>12</v>
      </c>
      <c r="C7471">
        <v>200</v>
      </c>
      <c r="D7471">
        <v>175795288346900</v>
      </c>
      <c r="E7471">
        <v>175795289216800</v>
      </c>
      <c r="F7471">
        <f>(performance_incidices[[#This Row],[post-handle-timestamp]]-performance_incidices[[#This Row],[pre-handle-timestamp]])/1000000</f>
        <v>0.86990000000000001</v>
      </c>
    </row>
    <row r="7472" spans="1:6" hidden="1" x14ac:dyDescent="0.25">
      <c r="A7472" s="1" t="s">
        <v>5</v>
      </c>
      <c r="B7472" s="1" t="s">
        <v>13</v>
      </c>
      <c r="C7472">
        <v>200</v>
      </c>
      <c r="D7472">
        <v>175795291049900</v>
      </c>
      <c r="E7472">
        <v>175795291783300</v>
      </c>
      <c r="F7472">
        <f>(performance_incidices[[#This Row],[post-handle-timestamp]]-performance_incidices[[#This Row],[pre-handle-timestamp]])/1000000</f>
        <v>0.73340000000000005</v>
      </c>
    </row>
    <row r="7473" spans="1:6" hidden="1" x14ac:dyDescent="0.25">
      <c r="A7473" s="1" t="s">
        <v>5</v>
      </c>
      <c r="B7473" s="1" t="s">
        <v>18</v>
      </c>
      <c r="C7473">
        <v>200</v>
      </c>
      <c r="D7473">
        <v>175795293125900</v>
      </c>
      <c r="E7473">
        <v>175795293824500</v>
      </c>
      <c r="F7473">
        <f>(performance_incidices[[#This Row],[post-handle-timestamp]]-performance_incidices[[#This Row],[pre-handle-timestamp]])/1000000</f>
        <v>0.6986</v>
      </c>
    </row>
    <row r="7474" spans="1:6" hidden="1" x14ac:dyDescent="0.25">
      <c r="A7474" s="1" t="s">
        <v>5</v>
      </c>
      <c r="B7474" s="1" t="s">
        <v>14</v>
      </c>
      <c r="C7474">
        <v>200</v>
      </c>
      <c r="D7474">
        <v>175795295128900</v>
      </c>
      <c r="E7474">
        <v>175795295853100</v>
      </c>
      <c r="F7474">
        <f>(performance_incidices[[#This Row],[post-handle-timestamp]]-performance_incidices[[#This Row],[pre-handle-timestamp]])/1000000</f>
        <v>0.72419999999999995</v>
      </c>
    </row>
    <row r="7475" spans="1:6" hidden="1" x14ac:dyDescent="0.25">
      <c r="A7475" s="1" t="s">
        <v>5</v>
      </c>
      <c r="B7475" s="1" t="s">
        <v>9</v>
      </c>
      <c r="C7475">
        <v>200</v>
      </c>
      <c r="D7475">
        <v>175795297326000</v>
      </c>
      <c r="E7475">
        <v>175795298310600</v>
      </c>
      <c r="F7475">
        <f>(performance_incidices[[#This Row],[post-handle-timestamp]]-performance_incidices[[#This Row],[pre-handle-timestamp]])/1000000</f>
        <v>0.98460000000000003</v>
      </c>
    </row>
    <row r="7476" spans="1:6" hidden="1" x14ac:dyDescent="0.25">
      <c r="A7476" s="1" t="s">
        <v>5</v>
      </c>
      <c r="B7476" s="1" t="s">
        <v>15</v>
      </c>
      <c r="C7476">
        <v>200</v>
      </c>
      <c r="D7476">
        <v>175795300627500</v>
      </c>
      <c r="E7476">
        <v>175795301354300</v>
      </c>
      <c r="F7476">
        <f>(performance_incidices[[#This Row],[post-handle-timestamp]]-performance_incidices[[#This Row],[pre-handle-timestamp]])/1000000</f>
        <v>0.7268</v>
      </c>
    </row>
    <row r="7477" spans="1:6" hidden="1" x14ac:dyDescent="0.25">
      <c r="A7477" s="1" t="s">
        <v>5</v>
      </c>
      <c r="B7477" s="1" t="s">
        <v>16</v>
      </c>
      <c r="C7477">
        <v>200</v>
      </c>
      <c r="D7477">
        <v>175795302892700</v>
      </c>
      <c r="E7477">
        <v>175795304233900</v>
      </c>
      <c r="F7477">
        <f>(performance_incidices[[#This Row],[post-handle-timestamp]]-performance_incidices[[#This Row],[pre-handle-timestamp]])/1000000</f>
        <v>1.3411999999999999</v>
      </c>
    </row>
    <row r="7478" spans="1:6" hidden="1" x14ac:dyDescent="0.25">
      <c r="A7478" s="1" t="s">
        <v>5</v>
      </c>
      <c r="B7478" s="1" t="s">
        <v>17</v>
      </c>
      <c r="C7478">
        <v>200</v>
      </c>
      <c r="D7478">
        <v>175795306647400</v>
      </c>
      <c r="E7478">
        <v>175795307497700</v>
      </c>
      <c r="F7478">
        <f>(performance_incidices[[#This Row],[post-handle-timestamp]]-performance_incidices[[#This Row],[pre-handle-timestamp]])/1000000</f>
        <v>0.85029999999999994</v>
      </c>
    </row>
    <row r="7479" spans="1:6" hidden="1" x14ac:dyDescent="0.25">
      <c r="A7479" s="1" t="s">
        <v>5</v>
      </c>
      <c r="B7479" s="1" t="s">
        <v>19</v>
      </c>
      <c r="C7479">
        <v>200</v>
      </c>
      <c r="D7479">
        <v>175795309914100</v>
      </c>
      <c r="E7479">
        <v>175795310684700</v>
      </c>
      <c r="F7479">
        <f>(performance_incidices[[#This Row],[post-handle-timestamp]]-performance_incidices[[#This Row],[pre-handle-timestamp]])/1000000</f>
        <v>0.77059999999999995</v>
      </c>
    </row>
    <row r="7480" spans="1:6" hidden="1" x14ac:dyDescent="0.25">
      <c r="A7480" s="1" t="s">
        <v>5</v>
      </c>
      <c r="B7480" s="1" t="s">
        <v>20</v>
      </c>
      <c r="C7480">
        <v>200</v>
      </c>
      <c r="D7480">
        <v>175795312335700</v>
      </c>
      <c r="E7480">
        <v>175795313168900</v>
      </c>
      <c r="F7480">
        <f>(performance_incidices[[#This Row],[post-handle-timestamp]]-performance_incidices[[#This Row],[pre-handle-timestamp]])/1000000</f>
        <v>0.83320000000000005</v>
      </c>
    </row>
    <row r="7481" spans="1:6" hidden="1" x14ac:dyDescent="0.25">
      <c r="A7481" s="1" t="s">
        <v>5</v>
      </c>
      <c r="B7481" s="1" t="s">
        <v>21</v>
      </c>
      <c r="C7481">
        <v>200</v>
      </c>
      <c r="D7481">
        <v>175795317977500</v>
      </c>
      <c r="E7481">
        <v>175795319103800</v>
      </c>
      <c r="F7481">
        <f>(performance_incidices[[#This Row],[post-handle-timestamp]]-performance_incidices[[#This Row],[pre-handle-timestamp]])/1000000</f>
        <v>1.1263000000000001</v>
      </c>
    </row>
    <row r="7482" spans="1:6" x14ac:dyDescent="0.25">
      <c r="A7482" s="1" t="s">
        <v>5</v>
      </c>
      <c r="B7482" s="1" t="s">
        <v>32</v>
      </c>
      <c r="C7482">
        <v>200</v>
      </c>
      <c r="D7482">
        <v>175795321239800</v>
      </c>
      <c r="E7482">
        <v>175795330527800</v>
      </c>
      <c r="F7482">
        <f>(performance_incidices[[#This Row],[post-handle-timestamp]]-performance_incidices[[#This Row],[pre-handle-timestamp]])/1000000</f>
        <v>9.2880000000000003</v>
      </c>
    </row>
    <row r="7483" spans="1:6" hidden="1" x14ac:dyDescent="0.25">
      <c r="A7483" s="1" t="s">
        <v>5</v>
      </c>
      <c r="B7483" s="1" t="s">
        <v>8</v>
      </c>
      <c r="C7483">
        <v>200</v>
      </c>
      <c r="D7483">
        <v>175795448789800</v>
      </c>
      <c r="E7483">
        <v>175795449660300</v>
      </c>
      <c r="F7483">
        <f>(performance_incidices[[#This Row],[post-handle-timestamp]]-performance_incidices[[#This Row],[pre-handle-timestamp]])/1000000</f>
        <v>0.87050000000000005</v>
      </c>
    </row>
    <row r="7484" spans="1:6" hidden="1" x14ac:dyDescent="0.25">
      <c r="A7484" s="1" t="s">
        <v>5</v>
      </c>
      <c r="B7484" s="1" t="s">
        <v>10</v>
      </c>
      <c r="C7484">
        <v>200</v>
      </c>
      <c r="D7484">
        <v>175795451263300</v>
      </c>
      <c r="E7484">
        <v>175795452149100</v>
      </c>
      <c r="F7484">
        <f>(performance_incidices[[#This Row],[post-handle-timestamp]]-performance_incidices[[#This Row],[pre-handle-timestamp]])/1000000</f>
        <v>0.88580000000000003</v>
      </c>
    </row>
    <row r="7485" spans="1:6" hidden="1" x14ac:dyDescent="0.25">
      <c r="A7485" s="1" t="s">
        <v>5</v>
      </c>
      <c r="B7485" s="1" t="s">
        <v>11</v>
      </c>
      <c r="C7485">
        <v>200</v>
      </c>
      <c r="D7485">
        <v>175795453908200</v>
      </c>
      <c r="E7485">
        <v>175795454670900</v>
      </c>
      <c r="F7485">
        <f>(performance_incidices[[#This Row],[post-handle-timestamp]]-performance_incidices[[#This Row],[pre-handle-timestamp]])/1000000</f>
        <v>0.76270000000000004</v>
      </c>
    </row>
    <row r="7486" spans="1:6" hidden="1" x14ac:dyDescent="0.25">
      <c r="A7486" s="1" t="s">
        <v>5</v>
      </c>
      <c r="B7486" s="1" t="s">
        <v>12</v>
      </c>
      <c r="C7486">
        <v>200</v>
      </c>
      <c r="D7486">
        <v>175795456069500</v>
      </c>
      <c r="E7486">
        <v>175795456853000</v>
      </c>
      <c r="F7486">
        <f>(performance_incidices[[#This Row],[post-handle-timestamp]]-performance_incidices[[#This Row],[pre-handle-timestamp]])/1000000</f>
        <v>0.78349999999999997</v>
      </c>
    </row>
    <row r="7487" spans="1:6" hidden="1" x14ac:dyDescent="0.25">
      <c r="A7487" s="1" t="s">
        <v>5</v>
      </c>
      <c r="B7487" s="1" t="s">
        <v>13</v>
      </c>
      <c r="C7487">
        <v>200</v>
      </c>
      <c r="D7487">
        <v>175795458390600</v>
      </c>
      <c r="E7487">
        <v>175795459149000</v>
      </c>
      <c r="F7487">
        <f>(performance_incidices[[#This Row],[post-handle-timestamp]]-performance_incidices[[#This Row],[pre-handle-timestamp]])/1000000</f>
        <v>0.75839999999999996</v>
      </c>
    </row>
    <row r="7488" spans="1:6" hidden="1" x14ac:dyDescent="0.25">
      <c r="A7488" s="1" t="s">
        <v>5</v>
      </c>
      <c r="B7488" s="1" t="s">
        <v>14</v>
      </c>
      <c r="C7488">
        <v>200</v>
      </c>
      <c r="D7488">
        <v>175795460621900</v>
      </c>
      <c r="E7488">
        <v>175795461511700</v>
      </c>
      <c r="F7488">
        <f>(performance_incidices[[#This Row],[post-handle-timestamp]]-performance_incidices[[#This Row],[pre-handle-timestamp]])/1000000</f>
        <v>0.88980000000000004</v>
      </c>
    </row>
    <row r="7489" spans="1:6" hidden="1" x14ac:dyDescent="0.25">
      <c r="A7489" s="1" t="s">
        <v>5</v>
      </c>
      <c r="B7489" s="1" t="s">
        <v>9</v>
      </c>
      <c r="C7489">
        <v>200</v>
      </c>
      <c r="D7489">
        <v>175795463140200</v>
      </c>
      <c r="E7489">
        <v>175795464161100</v>
      </c>
      <c r="F7489">
        <f>(performance_incidices[[#This Row],[post-handle-timestamp]]-performance_incidices[[#This Row],[pre-handle-timestamp]])/1000000</f>
        <v>1.0208999999999999</v>
      </c>
    </row>
    <row r="7490" spans="1:6" hidden="1" x14ac:dyDescent="0.25">
      <c r="A7490" s="1" t="s">
        <v>5</v>
      </c>
      <c r="B7490" s="1" t="s">
        <v>15</v>
      </c>
      <c r="C7490">
        <v>200</v>
      </c>
      <c r="D7490">
        <v>175795466165100</v>
      </c>
      <c r="E7490">
        <v>175795466975000</v>
      </c>
      <c r="F7490">
        <f>(performance_incidices[[#This Row],[post-handle-timestamp]]-performance_incidices[[#This Row],[pre-handle-timestamp]])/1000000</f>
        <v>0.80989999999999995</v>
      </c>
    </row>
    <row r="7491" spans="1:6" hidden="1" x14ac:dyDescent="0.25">
      <c r="A7491" s="1" t="s">
        <v>5</v>
      </c>
      <c r="B7491" s="1" t="s">
        <v>16</v>
      </c>
      <c r="C7491">
        <v>200</v>
      </c>
      <c r="D7491">
        <v>175795469021800</v>
      </c>
      <c r="E7491">
        <v>175795470406900</v>
      </c>
      <c r="F7491">
        <f>(performance_incidices[[#This Row],[post-handle-timestamp]]-performance_incidices[[#This Row],[pre-handle-timestamp]])/1000000</f>
        <v>1.3851</v>
      </c>
    </row>
    <row r="7492" spans="1:6" hidden="1" x14ac:dyDescent="0.25">
      <c r="A7492" s="1" t="s">
        <v>5</v>
      </c>
      <c r="B7492" s="1" t="s">
        <v>17</v>
      </c>
      <c r="C7492">
        <v>200</v>
      </c>
      <c r="D7492">
        <v>175795472533100</v>
      </c>
      <c r="E7492">
        <v>175795473497400</v>
      </c>
      <c r="F7492">
        <f>(performance_incidices[[#This Row],[post-handle-timestamp]]-performance_incidices[[#This Row],[pre-handle-timestamp]])/1000000</f>
        <v>0.96430000000000005</v>
      </c>
    </row>
    <row r="7493" spans="1:6" hidden="1" x14ac:dyDescent="0.25">
      <c r="A7493" s="1" t="s">
        <v>5</v>
      </c>
      <c r="B7493" s="1" t="s">
        <v>18</v>
      </c>
      <c r="C7493">
        <v>200</v>
      </c>
      <c r="D7493">
        <v>175795475889000</v>
      </c>
      <c r="E7493">
        <v>175795476699700</v>
      </c>
      <c r="F7493">
        <f>(performance_incidices[[#This Row],[post-handle-timestamp]]-performance_incidices[[#This Row],[pre-handle-timestamp]])/1000000</f>
        <v>0.81069999999999998</v>
      </c>
    </row>
    <row r="7494" spans="1:6" hidden="1" x14ac:dyDescent="0.25">
      <c r="A7494" s="1" t="s">
        <v>5</v>
      </c>
      <c r="B7494" s="1" t="s">
        <v>19</v>
      </c>
      <c r="C7494">
        <v>200</v>
      </c>
      <c r="D7494">
        <v>175795478328300</v>
      </c>
      <c r="E7494">
        <v>175795479240400</v>
      </c>
      <c r="F7494">
        <f>(performance_incidices[[#This Row],[post-handle-timestamp]]-performance_incidices[[#This Row],[pre-handle-timestamp]])/1000000</f>
        <v>0.91210000000000002</v>
      </c>
    </row>
    <row r="7495" spans="1:6" hidden="1" x14ac:dyDescent="0.25">
      <c r="A7495" s="1" t="s">
        <v>5</v>
      </c>
      <c r="B7495" s="1" t="s">
        <v>20</v>
      </c>
      <c r="C7495">
        <v>200</v>
      </c>
      <c r="D7495">
        <v>175795480900200</v>
      </c>
      <c r="E7495">
        <v>175795481782400</v>
      </c>
      <c r="F7495">
        <f>(performance_incidices[[#This Row],[post-handle-timestamp]]-performance_incidices[[#This Row],[pre-handle-timestamp]])/1000000</f>
        <v>0.88219999999999998</v>
      </c>
    </row>
    <row r="7496" spans="1:6" hidden="1" x14ac:dyDescent="0.25">
      <c r="A7496" s="1" t="s">
        <v>5</v>
      </c>
      <c r="B7496" s="1" t="s">
        <v>21</v>
      </c>
      <c r="C7496">
        <v>200</v>
      </c>
      <c r="D7496">
        <v>175795483658700</v>
      </c>
      <c r="E7496">
        <v>175795484553000</v>
      </c>
      <c r="F7496">
        <f>(performance_incidices[[#This Row],[post-handle-timestamp]]-performance_incidices[[#This Row],[pre-handle-timestamp]])/1000000</f>
        <v>0.89429999999999998</v>
      </c>
    </row>
    <row r="7497" spans="1:6" hidden="1" x14ac:dyDescent="0.25">
      <c r="A7497" s="1" t="s">
        <v>5</v>
      </c>
      <c r="B7497" s="1" t="s">
        <v>28</v>
      </c>
      <c r="C7497">
        <v>200</v>
      </c>
      <c r="D7497">
        <v>175795486424200</v>
      </c>
      <c r="E7497">
        <v>175795487140400</v>
      </c>
      <c r="F7497">
        <f>(performance_incidices[[#This Row],[post-handle-timestamp]]-performance_incidices[[#This Row],[pre-handle-timestamp]])/1000000</f>
        <v>0.71619999999999995</v>
      </c>
    </row>
    <row r="7498" spans="1:6" x14ac:dyDescent="0.25">
      <c r="A7498" s="1" t="s">
        <v>5</v>
      </c>
      <c r="B7498" s="1" t="s">
        <v>35</v>
      </c>
      <c r="C7498">
        <v>200</v>
      </c>
      <c r="D7498">
        <v>175795488728900</v>
      </c>
      <c r="E7498">
        <v>175795497045500</v>
      </c>
      <c r="F7498">
        <f>(performance_incidices[[#This Row],[post-handle-timestamp]]-performance_incidices[[#This Row],[pre-handle-timestamp]])/1000000</f>
        <v>8.3165999999999993</v>
      </c>
    </row>
    <row r="7499" spans="1:6" hidden="1" x14ac:dyDescent="0.25">
      <c r="A7499" s="1" t="s">
        <v>5</v>
      </c>
      <c r="B7499" s="1" t="s">
        <v>8</v>
      </c>
      <c r="C7499">
        <v>200</v>
      </c>
      <c r="D7499">
        <v>175795648243600</v>
      </c>
      <c r="E7499">
        <v>175795649040300</v>
      </c>
      <c r="F7499">
        <f>(performance_incidices[[#This Row],[post-handle-timestamp]]-performance_incidices[[#This Row],[pre-handle-timestamp]])/1000000</f>
        <v>0.79669999999999996</v>
      </c>
    </row>
    <row r="7500" spans="1:6" hidden="1" x14ac:dyDescent="0.25">
      <c r="A7500" s="1" t="s">
        <v>5</v>
      </c>
      <c r="B7500" s="1" t="s">
        <v>10</v>
      </c>
      <c r="C7500">
        <v>200</v>
      </c>
      <c r="D7500">
        <v>175795650483600</v>
      </c>
      <c r="E7500">
        <v>175795651268600</v>
      </c>
      <c r="F7500">
        <f>(performance_incidices[[#This Row],[post-handle-timestamp]]-performance_incidices[[#This Row],[pre-handle-timestamp]])/1000000</f>
        <v>0.78500000000000003</v>
      </c>
    </row>
    <row r="7501" spans="1:6" hidden="1" x14ac:dyDescent="0.25">
      <c r="A7501" s="1" t="s">
        <v>5</v>
      </c>
      <c r="B7501" s="1" t="s">
        <v>11</v>
      </c>
      <c r="C7501">
        <v>200</v>
      </c>
      <c r="D7501">
        <v>175795652987000</v>
      </c>
      <c r="E7501">
        <v>175795653809600</v>
      </c>
      <c r="F7501">
        <f>(performance_incidices[[#This Row],[post-handle-timestamp]]-performance_incidices[[#This Row],[pre-handle-timestamp]])/1000000</f>
        <v>0.8226</v>
      </c>
    </row>
    <row r="7502" spans="1:6" hidden="1" x14ac:dyDescent="0.25">
      <c r="A7502" s="1" t="s">
        <v>5</v>
      </c>
      <c r="B7502" s="1" t="s">
        <v>12</v>
      </c>
      <c r="C7502">
        <v>200</v>
      </c>
      <c r="D7502">
        <v>175795655090900</v>
      </c>
      <c r="E7502">
        <v>175795655834500</v>
      </c>
      <c r="F7502">
        <f>(performance_incidices[[#This Row],[post-handle-timestamp]]-performance_incidices[[#This Row],[pre-handle-timestamp]])/1000000</f>
        <v>0.74360000000000004</v>
      </c>
    </row>
    <row r="7503" spans="1:6" hidden="1" x14ac:dyDescent="0.25">
      <c r="A7503" s="1" t="s">
        <v>5</v>
      </c>
      <c r="B7503" s="1" t="s">
        <v>13</v>
      </c>
      <c r="C7503">
        <v>200</v>
      </c>
      <c r="D7503">
        <v>175795657372100</v>
      </c>
      <c r="E7503">
        <v>175795658101500</v>
      </c>
      <c r="F7503">
        <f>(performance_incidices[[#This Row],[post-handle-timestamp]]-performance_incidices[[#This Row],[pre-handle-timestamp]])/1000000</f>
        <v>0.72940000000000005</v>
      </c>
    </row>
    <row r="7504" spans="1:6" hidden="1" x14ac:dyDescent="0.25">
      <c r="A7504" s="1" t="s">
        <v>5</v>
      </c>
      <c r="B7504" s="1" t="s">
        <v>14</v>
      </c>
      <c r="C7504">
        <v>200</v>
      </c>
      <c r="D7504">
        <v>175795659349700</v>
      </c>
      <c r="E7504">
        <v>175795660089100</v>
      </c>
      <c r="F7504">
        <f>(performance_incidices[[#This Row],[post-handle-timestamp]]-performance_incidices[[#This Row],[pre-handle-timestamp]])/1000000</f>
        <v>0.73939999999999995</v>
      </c>
    </row>
    <row r="7505" spans="1:6" hidden="1" x14ac:dyDescent="0.25">
      <c r="A7505" s="1" t="s">
        <v>5</v>
      </c>
      <c r="B7505" s="1" t="s">
        <v>9</v>
      </c>
      <c r="C7505">
        <v>200</v>
      </c>
      <c r="D7505">
        <v>175795661354800</v>
      </c>
      <c r="E7505">
        <v>175795662164800</v>
      </c>
      <c r="F7505">
        <f>(performance_incidices[[#This Row],[post-handle-timestamp]]-performance_incidices[[#This Row],[pre-handle-timestamp]])/1000000</f>
        <v>0.81</v>
      </c>
    </row>
    <row r="7506" spans="1:6" hidden="1" x14ac:dyDescent="0.25">
      <c r="A7506" s="1" t="s">
        <v>5</v>
      </c>
      <c r="B7506" s="1" t="s">
        <v>15</v>
      </c>
      <c r="C7506">
        <v>200</v>
      </c>
      <c r="D7506">
        <v>175795663875700</v>
      </c>
      <c r="E7506">
        <v>175795664606200</v>
      </c>
      <c r="F7506">
        <f>(performance_incidices[[#This Row],[post-handle-timestamp]]-performance_incidices[[#This Row],[pre-handle-timestamp]])/1000000</f>
        <v>0.73050000000000004</v>
      </c>
    </row>
    <row r="7507" spans="1:6" hidden="1" x14ac:dyDescent="0.25">
      <c r="A7507" s="1" t="s">
        <v>5</v>
      </c>
      <c r="B7507" s="1" t="s">
        <v>16</v>
      </c>
      <c r="C7507">
        <v>200</v>
      </c>
      <c r="D7507">
        <v>175795665834000</v>
      </c>
      <c r="E7507">
        <v>175795666593200</v>
      </c>
      <c r="F7507">
        <f>(performance_incidices[[#This Row],[post-handle-timestamp]]-performance_incidices[[#This Row],[pre-handle-timestamp]])/1000000</f>
        <v>0.75919999999999999</v>
      </c>
    </row>
    <row r="7508" spans="1:6" hidden="1" x14ac:dyDescent="0.25">
      <c r="A7508" s="1" t="s">
        <v>5</v>
      </c>
      <c r="B7508" s="1" t="s">
        <v>17</v>
      </c>
      <c r="C7508">
        <v>200</v>
      </c>
      <c r="D7508">
        <v>175795668186200</v>
      </c>
      <c r="E7508">
        <v>175795668958000</v>
      </c>
      <c r="F7508">
        <f>(performance_incidices[[#This Row],[post-handle-timestamp]]-performance_incidices[[#This Row],[pre-handle-timestamp]])/1000000</f>
        <v>0.77180000000000004</v>
      </c>
    </row>
    <row r="7509" spans="1:6" hidden="1" x14ac:dyDescent="0.25">
      <c r="A7509" s="1" t="s">
        <v>5</v>
      </c>
      <c r="B7509" s="1" t="s">
        <v>18</v>
      </c>
      <c r="C7509">
        <v>200</v>
      </c>
      <c r="D7509">
        <v>175795671249900</v>
      </c>
      <c r="E7509">
        <v>175795671963400</v>
      </c>
      <c r="F7509">
        <f>(performance_incidices[[#This Row],[post-handle-timestamp]]-performance_incidices[[#This Row],[pre-handle-timestamp]])/1000000</f>
        <v>0.71350000000000002</v>
      </c>
    </row>
    <row r="7510" spans="1:6" hidden="1" x14ac:dyDescent="0.25">
      <c r="A7510" s="1" t="s">
        <v>5</v>
      </c>
      <c r="B7510" s="1" t="s">
        <v>19</v>
      </c>
      <c r="C7510">
        <v>200</v>
      </c>
      <c r="D7510">
        <v>175795673301100</v>
      </c>
      <c r="E7510">
        <v>175795673996500</v>
      </c>
      <c r="F7510">
        <f>(performance_incidices[[#This Row],[post-handle-timestamp]]-performance_incidices[[#This Row],[pre-handle-timestamp]])/1000000</f>
        <v>0.69540000000000002</v>
      </c>
    </row>
    <row r="7511" spans="1:6" hidden="1" x14ac:dyDescent="0.25">
      <c r="A7511" s="1" t="s">
        <v>5</v>
      </c>
      <c r="B7511" s="1" t="s">
        <v>20</v>
      </c>
      <c r="C7511">
        <v>200</v>
      </c>
      <c r="D7511">
        <v>175795675573800</v>
      </c>
      <c r="E7511">
        <v>175795676515400</v>
      </c>
      <c r="F7511">
        <f>(performance_incidices[[#This Row],[post-handle-timestamp]]-performance_incidices[[#This Row],[pre-handle-timestamp]])/1000000</f>
        <v>0.94159999999999999</v>
      </c>
    </row>
    <row r="7512" spans="1:6" hidden="1" x14ac:dyDescent="0.25">
      <c r="A7512" s="1" t="s">
        <v>5</v>
      </c>
      <c r="B7512" s="1" t="s">
        <v>21</v>
      </c>
      <c r="C7512">
        <v>200</v>
      </c>
      <c r="D7512">
        <v>175795678010900</v>
      </c>
      <c r="E7512">
        <v>175795678690700</v>
      </c>
      <c r="F7512">
        <f>(performance_incidices[[#This Row],[post-handle-timestamp]]-performance_incidices[[#This Row],[pre-handle-timestamp]])/1000000</f>
        <v>0.67979999999999996</v>
      </c>
    </row>
    <row r="7513" spans="1:6" x14ac:dyDescent="0.25">
      <c r="A7513" s="1" t="s">
        <v>26</v>
      </c>
      <c r="B7513" s="1" t="s">
        <v>44</v>
      </c>
      <c r="C7513">
        <v>200</v>
      </c>
      <c r="D7513">
        <v>175795679989300</v>
      </c>
      <c r="E7513">
        <v>175795736391300</v>
      </c>
      <c r="F7513">
        <f>(performance_incidices[[#This Row],[post-handle-timestamp]]-performance_incidices[[#This Row],[pre-handle-timestamp]])/1000000</f>
        <v>56.402000000000001</v>
      </c>
    </row>
    <row r="7514" spans="1:6" hidden="1" x14ac:dyDescent="0.25">
      <c r="A7514" s="1" t="s">
        <v>5</v>
      </c>
      <c r="B7514" s="1" t="s">
        <v>8</v>
      </c>
      <c r="C7514">
        <v>200</v>
      </c>
      <c r="D7514">
        <v>175795762959900</v>
      </c>
      <c r="E7514">
        <v>175795763706800</v>
      </c>
      <c r="F7514">
        <f>(performance_incidices[[#This Row],[post-handle-timestamp]]-performance_incidices[[#This Row],[pre-handle-timestamp]])/1000000</f>
        <v>0.74690000000000001</v>
      </c>
    </row>
    <row r="7515" spans="1:6" hidden="1" x14ac:dyDescent="0.25">
      <c r="A7515" s="1" t="s">
        <v>5</v>
      </c>
      <c r="B7515" s="1" t="s">
        <v>10</v>
      </c>
      <c r="C7515">
        <v>200</v>
      </c>
      <c r="D7515">
        <v>175795765060500</v>
      </c>
      <c r="E7515">
        <v>175795765856100</v>
      </c>
      <c r="F7515">
        <f>(performance_incidices[[#This Row],[post-handle-timestamp]]-performance_incidices[[#This Row],[pre-handle-timestamp]])/1000000</f>
        <v>0.79559999999999997</v>
      </c>
    </row>
    <row r="7516" spans="1:6" hidden="1" x14ac:dyDescent="0.25">
      <c r="A7516" s="1" t="s">
        <v>5</v>
      </c>
      <c r="B7516" s="1" t="s">
        <v>11</v>
      </c>
      <c r="C7516">
        <v>200</v>
      </c>
      <c r="D7516">
        <v>175795767415100</v>
      </c>
      <c r="E7516">
        <v>175795768162500</v>
      </c>
      <c r="F7516">
        <f>(performance_incidices[[#This Row],[post-handle-timestamp]]-performance_incidices[[#This Row],[pre-handle-timestamp]])/1000000</f>
        <v>0.74739999999999995</v>
      </c>
    </row>
    <row r="7517" spans="1:6" hidden="1" x14ac:dyDescent="0.25">
      <c r="A7517" s="1" t="s">
        <v>5</v>
      </c>
      <c r="B7517" s="1" t="s">
        <v>12</v>
      </c>
      <c r="C7517">
        <v>200</v>
      </c>
      <c r="D7517">
        <v>175795769466300</v>
      </c>
      <c r="E7517">
        <v>175795770232700</v>
      </c>
      <c r="F7517">
        <f>(performance_incidices[[#This Row],[post-handle-timestamp]]-performance_incidices[[#This Row],[pre-handle-timestamp]])/1000000</f>
        <v>0.76639999999999997</v>
      </c>
    </row>
    <row r="7518" spans="1:6" hidden="1" x14ac:dyDescent="0.25">
      <c r="A7518" s="1" t="s">
        <v>5</v>
      </c>
      <c r="B7518" s="1" t="s">
        <v>13</v>
      </c>
      <c r="C7518">
        <v>200</v>
      </c>
      <c r="D7518">
        <v>175795772116200</v>
      </c>
      <c r="E7518">
        <v>175795773046800</v>
      </c>
      <c r="F7518">
        <f>(performance_incidices[[#This Row],[post-handle-timestamp]]-performance_incidices[[#This Row],[pre-handle-timestamp]])/1000000</f>
        <v>0.93059999999999998</v>
      </c>
    </row>
    <row r="7519" spans="1:6" hidden="1" x14ac:dyDescent="0.25">
      <c r="A7519" s="1" t="s">
        <v>5</v>
      </c>
      <c r="B7519" s="1" t="s">
        <v>14</v>
      </c>
      <c r="C7519">
        <v>200</v>
      </c>
      <c r="D7519">
        <v>175795774310200</v>
      </c>
      <c r="E7519">
        <v>175795775018100</v>
      </c>
      <c r="F7519">
        <f>(performance_incidices[[#This Row],[post-handle-timestamp]]-performance_incidices[[#This Row],[pre-handle-timestamp]])/1000000</f>
        <v>0.70789999999999997</v>
      </c>
    </row>
    <row r="7520" spans="1:6" hidden="1" x14ac:dyDescent="0.25">
      <c r="A7520" s="1" t="s">
        <v>5</v>
      </c>
      <c r="B7520" s="1" t="s">
        <v>9</v>
      </c>
      <c r="C7520">
        <v>200</v>
      </c>
      <c r="D7520">
        <v>175795776273100</v>
      </c>
      <c r="E7520">
        <v>175795777080900</v>
      </c>
      <c r="F7520">
        <f>(performance_incidices[[#This Row],[post-handle-timestamp]]-performance_incidices[[#This Row],[pre-handle-timestamp]])/1000000</f>
        <v>0.80779999999999996</v>
      </c>
    </row>
    <row r="7521" spans="1:6" hidden="1" x14ac:dyDescent="0.25">
      <c r="A7521" s="1" t="s">
        <v>5</v>
      </c>
      <c r="B7521" s="1" t="s">
        <v>15</v>
      </c>
      <c r="C7521">
        <v>200</v>
      </c>
      <c r="D7521">
        <v>175795778829400</v>
      </c>
      <c r="E7521">
        <v>175795779536200</v>
      </c>
      <c r="F7521">
        <f>(performance_incidices[[#This Row],[post-handle-timestamp]]-performance_incidices[[#This Row],[pre-handle-timestamp]])/1000000</f>
        <v>0.70679999999999998</v>
      </c>
    </row>
    <row r="7522" spans="1:6" hidden="1" x14ac:dyDescent="0.25">
      <c r="A7522" s="1" t="s">
        <v>5</v>
      </c>
      <c r="B7522" s="1" t="s">
        <v>16</v>
      </c>
      <c r="C7522">
        <v>200</v>
      </c>
      <c r="D7522">
        <v>175795780780900</v>
      </c>
      <c r="E7522">
        <v>175795781547800</v>
      </c>
      <c r="F7522">
        <f>(performance_incidices[[#This Row],[post-handle-timestamp]]-performance_incidices[[#This Row],[pre-handle-timestamp]])/1000000</f>
        <v>0.76690000000000003</v>
      </c>
    </row>
    <row r="7523" spans="1:6" hidden="1" x14ac:dyDescent="0.25">
      <c r="A7523" s="1" t="s">
        <v>5</v>
      </c>
      <c r="B7523" s="1" t="s">
        <v>17</v>
      </c>
      <c r="C7523">
        <v>200</v>
      </c>
      <c r="D7523">
        <v>175795783131900</v>
      </c>
      <c r="E7523">
        <v>175795783911000</v>
      </c>
      <c r="F7523">
        <f>(performance_incidices[[#This Row],[post-handle-timestamp]]-performance_incidices[[#This Row],[pre-handle-timestamp]])/1000000</f>
        <v>0.77910000000000001</v>
      </c>
    </row>
    <row r="7524" spans="1:6" hidden="1" x14ac:dyDescent="0.25">
      <c r="A7524" s="1" t="s">
        <v>5</v>
      </c>
      <c r="B7524" s="1" t="s">
        <v>18</v>
      </c>
      <c r="C7524">
        <v>200</v>
      </c>
      <c r="D7524">
        <v>175795785752500</v>
      </c>
      <c r="E7524">
        <v>175795786448600</v>
      </c>
      <c r="F7524">
        <f>(performance_incidices[[#This Row],[post-handle-timestamp]]-performance_incidices[[#This Row],[pre-handle-timestamp]])/1000000</f>
        <v>0.69610000000000005</v>
      </c>
    </row>
    <row r="7525" spans="1:6" hidden="1" x14ac:dyDescent="0.25">
      <c r="A7525" s="1" t="s">
        <v>5</v>
      </c>
      <c r="B7525" s="1" t="s">
        <v>19</v>
      </c>
      <c r="C7525">
        <v>200</v>
      </c>
      <c r="D7525">
        <v>175795787652300</v>
      </c>
      <c r="E7525">
        <v>175795788324500</v>
      </c>
      <c r="F7525">
        <f>(performance_incidices[[#This Row],[post-handle-timestamp]]-performance_incidices[[#This Row],[pre-handle-timestamp]])/1000000</f>
        <v>0.67220000000000002</v>
      </c>
    </row>
    <row r="7526" spans="1:6" x14ac:dyDescent="0.25">
      <c r="A7526" s="1" t="s">
        <v>5</v>
      </c>
      <c r="B7526" s="1" t="s">
        <v>32</v>
      </c>
      <c r="C7526">
        <v>200</v>
      </c>
      <c r="D7526">
        <v>175795789323400</v>
      </c>
      <c r="E7526">
        <v>175795815960400</v>
      </c>
      <c r="F7526">
        <f>(performance_incidices[[#This Row],[post-handle-timestamp]]-performance_incidices[[#This Row],[pre-handle-timestamp]])/1000000</f>
        <v>26.637</v>
      </c>
    </row>
    <row r="7527" spans="1:6" hidden="1" x14ac:dyDescent="0.25">
      <c r="A7527" s="1" t="s">
        <v>5</v>
      </c>
      <c r="B7527" s="1" t="s">
        <v>20</v>
      </c>
      <c r="C7527">
        <v>200</v>
      </c>
      <c r="D7527">
        <v>175795924128900</v>
      </c>
      <c r="E7527">
        <v>175795925453300</v>
      </c>
      <c r="F7527">
        <f>(performance_incidices[[#This Row],[post-handle-timestamp]]-performance_incidices[[#This Row],[pre-handle-timestamp]])/1000000</f>
        <v>1.3244</v>
      </c>
    </row>
    <row r="7528" spans="1:6" hidden="1" x14ac:dyDescent="0.25">
      <c r="A7528" s="1" t="s">
        <v>5</v>
      </c>
      <c r="B7528" s="1" t="s">
        <v>8</v>
      </c>
      <c r="C7528">
        <v>200</v>
      </c>
      <c r="D7528">
        <v>175795927498900</v>
      </c>
      <c r="E7528">
        <v>175795928252900</v>
      </c>
      <c r="F7528">
        <f>(performance_incidices[[#This Row],[post-handle-timestamp]]-performance_incidices[[#This Row],[pre-handle-timestamp]])/1000000</f>
        <v>0.754</v>
      </c>
    </row>
    <row r="7529" spans="1:6" hidden="1" x14ac:dyDescent="0.25">
      <c r="A7529" s="1" t="s">
        <v>5</v>
      </c>
      <c r="B7529" s="1" t="s">
        <v>10</v>
      </c>
      <c r="C7529">
        <v>200</v>
      </c>
      <c r="D7529">
        <v>175795929879000</v>
      </c>
      <c r="E7529">
        <v>175795930812200</v>
      </c>
      <c r="F7529">
        <f>(performance_incidices[[#This Row],[post-handle-timestamp]]-performance_incidices[[#This Row],[pre-handle-timestamp]])/1000000</f>
        <v>0.93320000000000003</v>
      </c>
    </row>
    <row r="7530" spans="1:6" hidden="1" x14ac:dyDescent="0.25">
      <c r="A7530" s="1" t="s">
        <v>5</v>
      </c>
      <c r="B7530" s="1" t="s">
        <v>11</v>
      </c>
      <c r="C7530">
        <v>200</v>
      </c>
      <c r="D7530">
        <v>175795932582200</v>
      </c>
      <c r="E7530">
        <v>175795933328500</v>
      </c>
      <c r="F7530">
        <f>(performance_incidices[[#This Row],[post-handle-timestamp]]-performance_incidices[[#This Row],[pre-handle-timestamp]])/1000000</f>
        <v>0.74629999999999996</v>
      </c>
    </row>
    <row r="7531" spans="1:6" hidden="1" x14ac:dyDescent="0.25">
      <c r="A7531" s="1" t="s">
        <v>5</v>
      </c>
      <c r="B7531" s="1" t="s">
        <v>12</v>
      </c>
      <c r="C7531">
        <v>200</v>
      </c>
      <c r="D7531">
        <v>175795934581100</v>
      </c>
      <c r="E7531">
        <v>175795935319300</v>
      </c>
      <c r="F7531">
        <f>(performance_incidices[[#This Row],[post-handle-timestamp]]-performance_incidices[[#This Row],[pre-handle-timestamp]])/1000000</f>
        <v>0.73819999999999997</v>
      </c>
    </row>
    <row r="7532" spans="1:6" hidden="1" x14ac:dyDescent="0.25">
      <c r="A7532" s="1" t="s">
        <v>5</v>
      </c>
      <c r="B7532" s="1" t="s">
        <v>13</v>
      </c>
      <c r="C7532">
        <v>200</v>
      </c>
      <c r="D7532">
        <v>175795936998200</v>
      </c>
      <c r="E7532">
        <v>175795937841400</v>
      </c>
      <c r="F7532">
        <f>(performance_incidices[[#This Row],[post-handle-timestamp]]-performance_incidices[[#This Row],[pre-handle-timestamp]])/1000000</f>
        <v>0.84319999999999995</v>
      </c>
    </row>
    <row r="7533" spans="1:6" hidden="1" x14ac:dyDescent="0.25">
      <c r="A7533" s="1" t="s">
        <v>5</v>
      </c>
      <c r="B7533" s="1" t="s">
        <v>14</v>
      </c>
      <c r="C7533">
        <v>200</v>
      </c>
      <c r="D7533">
        <v>175795939234000</v>
      </c>
      <c r="E7533">
        <v>175795940150200</v>
      </c>
      <c r="F7533">
        <f>(performance_incidices[[#This Row],[post-handle-timestamp]]-performance_incidices[[#This Row],[pre-handle-timestamp]])/1000000</f>
        <v>0.91620000000000001</v>
      </c>
    </row>
    <row r="7534" spans="1:6" hidden="1" x14ac:dyDescent="0.25">
      <c r="A7534" s="1" t="s">
        <v>5</v>
      </c>
      <c r="B7534" s="1" t="s">
        <v>9</v>
      </c>
      <c r="C7534">
        <v>200</v>
      </c>
      <c r="D7534">
        <v>175795941753600</v>
      </c>
      <c r="E7534">
        <v>175795942611400</v>
      </c>
      <c r="F7534">
        <f>(performance_incidices[[#This Row],[post-handle-timestamp]]-performance_incidices[[#This Row],[pre-handle-timestamp]])/1000000</f>
        <v>0.85780000000000001</v>
      </c>
    </row>
    <row r="7535" spans="1:6" hidden="1" x14ac:dyDescent="0.25">
      <c r="A7535" s="1" t="s">
        <v>5</v>
      </c>
      <c r="B7535" s="1" t="s">
        <v>15</v>
      </c>
      <c r="C7535">
        <v>200</v>
      </c>
      <c r="D7535">
        <v>175795946200600</v>
      </c>
      <c r="E7535">
        <v>175795947273300</v>
      </c>
      <c r="F7535">
        <f>(performance_incidices[[#This Row],[post-handle-timestamp]]-performance_incidices[[#This Row],[pre-handle-timestamp]])/1000000</f>
        <v>1.0727</v>
      </c>
    </row>
    <row r="7536" spans="1:6" hidden="1" x14ac:dyDescent="0.25">
      <c r="A7536" s="1" t="s">
        <v>5</v>
      </c>
      <c r="B7536" s="1" t="s">
        <v>16</v>
      </c>
      <c r="C7536">
        <v>200</v>
      </c>
      <c r="D7536">
        <v>175795948987900</v>
      </c>
      <c r="E7536">
        <v>175795949794100</v>
      </c>
      <c r="F7536">
        <f>(performance_incidices[[#This Row],[post-handle-timestamp]]-performance_incidices[[#This Row],[pre-handle-timestamp]])/1000000</f>
        <v>0.80620000000000003</v>
      </c>
    </row>
    <row r="7537" spans="1:6" hidden="1" x14ac:dyDescent="0.25">
      <c r="A7537" s="1" t="s">
        <v>5</v>
      </c>
      <c r="B7537" s="1" t="s">
        <v>17</v>
      </c>
      <c r="C7537">
        <v>200</v>
      </c>
      <c r="D7537">
        <v>175795952162100</v>
      </c>
      <c r="E7537">
        <v>175795952971000</v>
      </c>
      <c r="F7537">
        <f>(performance_incidices[[#This Row],[post-handle-timestamp]]-performance_incidices[[#This Row],[pre-handle-timestamp]])/1000000</f>
        <v>0.80889999999999995</v>
      </c>
    </row>
    <row r="7538" spans="1:6" hidden="1" x14ac:dyDescent="0.25">
      <c r="A7538" s="1" t="s">
        <v>5</v>
      </c>
      <c r="B7538" s="1" t="s">
        <v>18</v>
      </c>
      <c r="C7538">
        <v>200</v>
      </c>
      <c r="D7538">
        <v>175795955142200</v>
      </c>
      <c r="E7538">
        <v>175795955985100</v>
      </c>
      <c r="F7538">
        <f>(performance_incidices[[#This Row],[post-handle-timestamp]]-performance_incidices[[#This Row],[pre-handle-timestamp]])/1000000</f>
        <v>0.84289999999999998</v>
      </c>
    </row>
    <row r="7539" spans="1:6" hidden="1" x14ac:dyDescent="0.25">
      <c r="A7539" s="1" t="s">
        <v>5</v>
      </c>
      <c r="B7539" s="1" t="s">
        <v>19</v>
      </c>
      <c r="C7539">
        <v>200</v>
      </c>
      <c r="D7539">
        <v>175795957339000</v>
      </c>
      <c r="E7539">
        <v>175795958048900</v>
      </c>
      <c r="F7539">
        <f>(performance_incidices[[#This Row],[post-handle-timestamp]]-performance_incidices[[#This Row],[pre-handle-timestamp]])/1000000</f>
        <v>0.70989999999999998</v>
      </c>
    </row>
    <row r="7540" spans="1:6" hidden="1" x14ac:dyDescent="0.25">
      <c r="A7540" s="1" t="s">
        <v>5</v>
      </c>
      <c r="B7540" s="1" t="s">
        <v>20</v>
      </c>
      <c r="C7540">
        <v>200</v>
      </c>
      <c r="D7540">
        <v>175795959581300</v>
      </c>
      <c r="E7540">
        <v>175795960419500</v>
      </c>
      <c r="F7540">
        <f>(performance_incidices[[#This Row],[post-handle-timestamp]]-performance_incidices[[#This Row],[pre-handle-timestamp]])/1000000</f>
        <v>0.83819999999999995</v>
      </c>
    </row>
    <row r="7541" spans="1:6" hidden="1" x14ac:dyDescent="0.25">
      <c r="A7541" s="1" t="s">
        <v>5</v>
      </c>
      <c r="B7541" s="1" t="s">
        <v>21</v>
      </c>
      <c r="C7541">
        <v>200</v>
      </c>
      <c r="D7541">
        <v>175795962064700</v>
      </c>
      <c r="E7541">
        <v>175795962750300</v>
      </c>
      <c r="F7541">
        <f>(performance_incidices[[#This Row],[post-handle-timestamp]]-performance_incidices[[#This Row],[pre-handle-timestamp]])/1000000</f>
        <v>0.68559999999999999</v>
      </c>
    </row>
    <row r="7542" spans="1:6" hidden="1" x14ac:dyDescent="0.25">
      <c r="A7542" s="1" t="s">
        <v>5</v>
      </c>
      <c r="B7542" s="1" t="s">
        <v>28</v>
      </c>
      <c r="C7542">
        <v>200</v>
      </c>
      <c r="D7542">
        <v>175795964309400</v>
      </c>
      <c r="E7542">
        <v>175795965019900</v>
      </c>
      <c r="F7542">
        <f>(performance_incidices[[#This Row],[post-handle-timestamp]]-performance_incidices[[#This Row],[pre-handle-timestamp]])/1000000</f>
        <v>0.71050000000000002</v>
      </c>
    </row>
    <row r="7543" spans="1:6" x14ac:dyDescent="0.25">
      <c r="A7543" s="1" t="s">
        <v>5</v>
      </c>
      <c r="B7543" s="1" t="s">
        <v>33</v>
      </c>
      <c r="C7543">
        <v>200</v>
      </c>
      <c r="D7543">
        <v>175795966800500</v>
      </c>
      <c r="E7543">
        <v>175795974701100</v>
      </c>
      <c r="F7543">
        <f>(performance_incidices[[#This Row],[post-handle-timestamp]]-performance_incidices[[#This Row],[pre-handle-timestamp]])/1000000</f>
        <v>7.9005999999999998</v>
      </c>
    </row>
    <row r="7544" spans="1:6" hidden="1" x14ac:dyDescent="0.25">
      <c r="A7544" s="1" t="s">
        <v>5</v>
      </c>
      <c r="B7544" s="1" t="s">
        <v>8</v>
      </c>
      <c r="C7544">
        <v>200</v>
      </c>
      <c r="D7544">
        <v>175796033538400</v>
      </c>
      <c r="E7544">
        <v>175796034307000</v>
      </c>
      <c r="F7544">
        <f>(performance_incidices[[#This Row],[post-handle-timestamp]]-performance_incidices[[#This Row],[pre-handle-timestamp]])/1000000</f>
        <v>0.76859999999999995</v>
      </c>
    </row>
    <row r="7545" spans="1:6" hidden="1" x14ac:dyDescent="0.25">
      <c r="A7545" s="1" t="s">
        <v>5</v>
      </c>
      <c r="B7545" s="1" t="s">
        <v>10</v>
      </c>
      <c r="C7545">
        <v>200</v>
      </c>
      <c r="D7545">
        <v>175796035840300</v>
      </c>
      <c r="E7545">
        <v>175796036926400</v>
      </c>
      <c r="F7545">
        <f>(performance_incidices[[#This Row],[post-handle-timestamp]]-performance_incidices[[#This Row],[pre-handle-timestamp]])/1000000</f>
        <v>1.0861000000000001</v>
      </c>
    </row>
    <row r="7546" spans="1:6" hidden="1" x14ac:dyDescent="0.25">
      <c r="A7546" s="1" t="s">
        <v>5</v>
      </c>
      <c r="B7546" s="1" t="s">
        <v>11</v>
      </c>
      <c r="C7546">
        <v>200</v>
      </c>
      <c r="D7546">
        <v>175796038804700</v>
      </c>
      <c r="E7546">
        <v>175796039585000</v>
      </c>
      <c r="F7546">
        <f>(performance_incidices[[#This Row],[post-handle-timestamp]]-performance_incidices[[#This Row],[pre-handle-timestamp]])/1000000</f>
        <v>0.78029999999999999</v>
      </c>
    </row>
    <row r="7547" spans="1:6" hidden="1" x14ac:dyDescent="0.25">
      <c r="A7547" s="1" t="s">
        <v>5</v>
      </c>
      <c r="B7547" s="1" t="s">
        <v>12</v>
      </c>
      <c r="C7547">
        <v>200</v>
      </c>
      <c r="D7547">
        <v>175796041150400</v>
      </c>
      <c r="E7547">
        <v>175796042055700</v>
      </c>
      <c r="F7547">
        <f>(performance_incidices[[#This Row],[post-handle-timestamp]]-performance_incidices[[#This Row],[pre-handle-timestamp]])/1000000</f>
        <v>0.90529999999999999</v>
      </c>
    </row>
    <row r="7548" spans="1:6" hidden="1" x14ac:dyDescent="0.25">
      <c r="A7548" s="1" t="s">
        <v>5</v>
      </c>
      <c r="B7548" s="1" t="s">
        <v>17</v>
      </c>
      <c r="C7548">
        <v>200</v>
      </c>
      <c r="D7548">
        <v>175796043681700</v>
      </c>
      <c r="E7548">
        <v>175796044466200</v>
      </c>
      <c r="F7548">
        <f>(performance_incidices[[#This Row],[post-handle-timestamp]]-performance_incidices[[#This Row],[pre-handle-timestamp]])/1000000</f>
        <v>0.78449999999999998</v>
      </c>
    </row>
    <row r="7549" spans="1:6" hidden="1" x14ac:dyDescent="0.25">
      <c r="A7549" s="1" t="s">
        <v>5</v>
      </c>
      <c r="B7549" s="1" t="s">
        <v>13</v>
      </c>
      <c r="C7549">
        <v>200</v>
      </c>
      <c r="D7549">
        <v>175796046370700</v>
      </c>
      <c r="E7549">
        <v>175796047116100</v>
      </c>
      <c r="F7549">
        <f>(performance_incidices[[#This Row],[post-handle-timestamp]]-performance_incidices[[#This Row],[pre-handle-timestamp]])/1000000</f>
        <v>0.74539999999999995</v>
      </c>
    </row>
    <row r="7550" spans="1:6" hidden="1" x14ac:dyDescent="0.25">
      <c r="A7550" s="1" t="s">
        <v>5</v>
      </c>
      <c r="B7550" s="1" t="s">
        <v>14</v>
      </c>
      <c r="C7550">
        <v>200</v>
      </c>
      <c r="D7550">
        <v>175796048563300</v>
      </c>
      <c r="E7550">
        <v>175796049522400</v>
      </c>
      <c r="F7550">
        <f>(performance_incidices[[#This Row],[post-handle-timestamp]]-performance_incidices[[#This Row],[pre-handle-timestamp]])/1000000</f>
        <v>0.95909999999999995</v>
      </c>
    </row>
    <row r="7551" spans="1:6" hidden="1" x14ac:dyDescent="0.25">
      <c r="A7551" s="1" t="s">
        <v>5</v>
      </c>
      <c r="B7551" s="1" t="s">
        <v>9</v>
      </c>
      <c r="C7551">
        <v>200</v>
      </c>
      <c r="D7551">
        <v>175796050926400</v>
      </c>
      <c r="E7551">
        <v>175796051770900</v>
      </c>
      <c r="F7551">
        <f>(performance_incidices[[#This Row],[post-handle-timestamp]]-performance_incidices[[#This Row],[pre-handle-timestamp]])/1000000</f>
        <v>0.84450000000000003</v>
      </c>
    </row>
    <row r="7552" spans="1:6" hidden="1" x14ac:dyDescent="0.25">
      <c r="A7552" s="1" t="s">
        <v>5</v>
      </c>
      <c r="B7552" s="1" t="s">
        <v>15</v>
      </c>
      <c r="C7552">
        <v>200</v>
      </c>
      <c r="D7552">
        <v>175796053632800</v>
      </c>
      <c r="E7552">
        <v>175796054380100</v>
      </c>
      <c r="F7552">
        <f>(performance_incidices[[#This Row],[post-handle-timestamp]]-performance_incidices[[#This Row],[pre-handle-timestamp]])/1000000</f>
        <v>0.74729999999999996</v>
      </c>
    </row>
    <row r="7553" spans="1:6" hidden="1" x14ac:dyDescent="0.25">
      <c r="A7553" s="1" t="s">
        <v>5</v>
      </c>
      <c r="B7553" s="1" t="s">
        <v>16</v>
      </c>
      <c r="C7553">
        <v>200</v>
      </c>
      <c r="D7553">
        <v>175796055853900</v>
      </c>
      <c r="E7553">
        <v>175796056626500</v>
      </c>
      <c r="F7553">
        <f>(performance_incidices[[#This Row],[post-handle-timestamp]]-performance_incidices[[#This Row],[pre-handle-timestamp]])/1000000</f>
        <v>0.77259999999999995</v>
      </c>
    </row>
    <row r="7554" spans="1:6" hidden="1" x14ac:dyDescent="0.25">
      <c r="A7554" s="1" t="s">
        <v>5</v>
      </c>
      <c r="B7554" s="1" t="s">
        <v>18</v>
      </c>
      <c r="C7554">
        <v>200</v>
      </c>
      <c r="D7554">
        <v>175796058244700</v>
      </c>
      <c r="E7554">
        <v>175796058984000</v>
      </c>
      <c r="F7554">
        <f>(performance_incidices[[#This Row],[post-handle-timestamp]]-performance_incidices[[#This Row],[pre-handle-timestamp]])/1000000</f>
        <v>0.73929999999999996</v>
      </c>
    </row>
    <row r="7555" spans="1:6" hidden="1" x14ac:dyDescent="0.25">
      <c r="A7555" s="1" t="s">
        <v>5</v>
      </c>
      <c r="B7555" s="1" t="s">
        <v>19</v>
      </c>
      <c r="C7555">
        <v>200</v>
      </c>
      <c r="D7555">
        <v>175796060532000</v>
      </c>
      <c r="E7555">
        <v>175796061341600</v>
      </c>
      <c r="F7555">
        <f>(performance_incidices[[#This Row],[post-handle-timestamp]]-performance_incidices[[#This Row],[pre-handle-timestamp]])/1000000</f>
        <v>0.80959999999999999</v>
      </c>
    </row>
    <row r="7556" spans="1:6" hidden="1" x14ac:dyDescent="0.25">
      <c r="A7556" s="1" t="s">
        <v>5</v>
      </c>
      <c r="B7556" s="1" t="s">
        <v>20</v>
      </c>
      <c r="C7556">
        <v>200</v>
      </c>
      <c r="D7556">
        <v>175796062775300</v>
      </c>
      <c r="E7556">
        <v>175796063477700</v>
      </c>
      <c r="F7556">
        <f>(performance_incidices[[#This Row],[post-handle-timestamp]]-performance_incidices[[#This Row],[pre-handle-timestamp]])/1000000</f>
        <v>0.70240000000000002</v>
      </c>
    </row>
    <row r="7557" spans="1:6" hidden="1" x14ac:dyDescent="0.25">
      <c r="A7557" s="1" t="s">
        <v>5</v>
      </c>
      <c r="B7557" s="1" t="s">
        <v>21</v>
      </c>
      <c r="C7557">
        <v>200</v>
      </c>
      <c r="D7557">
        <v>175796065130200</v>
      </c>
      <c r="E7557">
        <v>175796065828200</v>
      </c>
      <c r="F7557">
        <f>(performance_incidices[[#This Row],[post-handle-timestamp]]-performance_incidices[[#This Row],[pre-handle-timestamp]])/1000000</f>
        <v>0.69799999999999995</v>
      </c>
    </row>
    <row r="7558" spans="1:6" x14ac:dyDescent="0.25">
      <c r="A7558" s="1" t="s">
        <v>5</v>
      </c>
      <c r="B7558" s="1" t="s">
        <v>32</v>
      </c>
      <c r="C7558">
        <v>200</v>
      </c>
      <c r="D7558">
        <v>175796067073300</v>
      </c>
      <c r="E7558">
        <v>175796074899300</v>
      </c>
      <c r="F7558">
        <f>(performance_incidices[[#This Row],[post-handle-timestamp]]-performance_incidices[[#This Row],[pre-handle-timestamp]])/1000000</f>
        <v>7.8259999999999996</v>
      </c>
    </row>
    <row r="7559" spans="1:6" hidden="1" x14ac:dyDescent="0.25">
      <c r="A7559" s="1" t="s">
        <v>5</v>
      </c>
      <c r="B7559" s="1" t="s">
        <v>8</v>
      </c>
      <c r="C7559">
        <v>200</v>
      </c>
      <c r="D7559">
        <v>175796160583200</v>
      </c>
      <c r="E7559">
        <v>175796161721800</v>
      </c>
      <c r="F7559">
        <f>(performance_incidices[[#This Row],[post-handle-timestamp]]-performance_incidices[[#This Row],[pre-handle-timestamp]])/1000000</f>
        <v>1.1386000000000001</v>
      </c>
    </row>
    <row r="7560" spans="1:6" hidden="1" x14ac:dyDescent="0.25">
      <c r="A7560" s="1" t="s">
        <v>5</v>
      </c>
      <c r="B7560" s="1" t="s">
        <v>10</v>
      </c>
      <c r="C7560">
        <v>200</v>
      </c>
      <c r="D7560">
        <v>175796163597400</v>
      </c>
      <c r="E7560">
        <v>175796164449900</v>
      </c>
      <c r="F7560">
        <f>(performance_incidices[[#This Row],[post-handle-timestamp]]-performance_incidices[[#This Row],[pre-handle-timestamp]])/1000000</f>
        <v>0.85250000000000004</v>
      </c>
    </row>
    <row r="7561" spans="1:6" hidden="1" x14ac:dyDescent="0.25">
      <c r="A7561" s="1" t="s">
        <v>5</v>
      </c>
      <c r="B7561" s="1" t="s">
        <v>11</v>
      </c>
      <c r="C7561">
        <v>200</v>
      </c>
      <c r="D7561">
        <v>175796166359300</v>
      </c>
      <c r="E7561">
        <v>175796167104700</v>
      </c>
      <c r="F7561">
        <f>(performance_incidices[[#This Row],[post-handle-timestamp]]-performance_incidices[[#This Row],[pre-handle-timestamp]])/1000000</f>
        <v>0.74539999999999995</v>
      </c>
    </row>
    <row r="7562" spans="1:6" hidden="1" x14ac:dyDescent="0.25">
      <c r="A7562" s="1" t="s">
        <v>5</v>
      </c>
      <c r="B7562" s="1" t="s">
        <v>12</v>
      </c>
      <c r="C7562">
        <v>200</v>
      </c>
      <c r="D7562">
        <v>175796168696000</v>
      </c>
      <c r="E7562">
        <v>175796169594900</v>
      </c>
      <c r="F7562">
        <f>(performance_incidices[[#This Row],[post-handle-timestamp]]-performance_incidices[[#This Row],[pre-handle-timestamp]])/1000000</f>
        <v>0.89890000000000003</v>
      </c>
    </row>
    <row r="7563" spans="1:6" hidden="1" x14ac:dyDescent="0.25">
      <c r="A7563" s="1" t="s">
        <v>5</v>
      </c>
      <c r="B7563" s="1" t="s">
        <v>13</v>
      </c>
      <c r="C7563">
        <v>200</v>
      </c>
      <c r="D7563">
        <v>175796171557100</v>
      </c>
      <c r="E7563">
        <v>175796172389600</v>
      </c>
      <c r="F7563">
        <f>(performance_incidices[[#This Row],[post-handle-timestamp]]-performance_incidices[[#This Row],[pre-handle-timestamp]])/1000000</f>
        <v>0.83250000000000002</v>
      </c>
    </row>
    <row r="7564" spans="1:6" hidden="1" x14ac:dyDescent="0.25">
      <c r="A7564" s="1" t="s">
        <v>5</v>
      </c>
      <c r="B7564" s="1" t="s">
        <v>14</v>
      </c>
      <c r="C7564">
        <v>200</v>
      </c>
      <c r="D7564">
        <v>175796173907700</v>
      </c>
      <c r="E7564">
        <v>175796174875400</v>
      </c>
      <c r="F7564">
        <f>(performance_incidices[[#This Row],[post-handle-timestamp]]-performance_incidices[[#This Row],[pre-handle-timestamp]])/1000000</f>
        <v>0.9677</v>
      </c>
    </row>
    <row r="7565" spans="1:6" hidden="1" x14ac:dyDescent="0.25">
      <c r="A7565" s="1" t="s">
        <v>5</v>
      </c>
      <c r="B7565" s="1" t="s">
        <v>9</v>
      </c>
      <c r="C7565">
        <v>200</v>
      </c>
      <c r="D7565">
        <v>175796176323200</v>
      </c>
      <c r="E7565">
        <v>175796177159800</v>
      </c>
      <c r="F7565">
        <f>(performance_incidices[[#This Row],[post-handle-timestamp]]-performance_incidices[[#This Row],[pre-handle-timestamp]])/1000000</f>
        <v>0.83660000000000001</v>
      </c>
    </row>
    <row r="7566" spans="1:6" hidden="1" x14ac:dyDescent="0.25">
      <c r="A7566" s="1" t="s">
        <v>5</v>
      </c>
      <c r="B7566" s="1" t="s">
        <v>15</v>
      </c>
      <c r="C7566">
        <v>200</v>
      </c>
      <c r="D7566">
        <v>175796179293200</v>
      </c>
      <c r="E7566">
        <v>175796180018600</v>
      </c>
      <c r="F7566">
        <f>(performance_incidices[[#This Row],[post-handle-timestamp]]-performance_incidices[[#This Row],[pre-handle-timestamp]])/1000000</f>
        <v>0.72540000000000004</v>
      </c>
    </row>
    <row r="7567" spans="1:6" hidden="1" x14ac:dyDescent="0.25">
      <c r="A7567" s="1" t="s">
        <v>5</v>
      </c>
      <c r="B7567" s="1" t="s">
        <v>16</v>
      </c>
      <c r="C7567">
        <v>200</v>
      </c>
      <c r="D7567">
        <v>175796181413200</v>
      </c>
      <c r="E7567">
        <v>175796182158900</v>
      </c>
      <c r="F7567">
        <f>(performance_incidices[[#This Row],[post-handle-timestamp]]-performance_incidices[[#This Row],[pre-handle-timestamp]])/1000000</f>
        <v>0.74570000000000003</v>
      </c>
    </row>
    <row r="7568" spans="1:6" hidden="1" x14ac:dyDescent="0.25">
      <c r="A7568" s="1" t="s">
        <v>5</v>
      </c>
      <c r="B7568" s="1" t="s">
        <v>17</v>
      </c>
      <c r="C7568">
        <v>200</v>
      </c>
      <c r="D7568">
        <v>175796183935500</v>
      </c>
      <c r="E7568">
        <v>175796184710900</v>
      </c>
      <c r="F7568">
        <f>(performance_incidices[[#This Row],[post-handle-timestamp]]-performance_incidices[[#This Row],[pre-handle-timestamp]])/1000000</f>
        <v>0.77539999999999998</v>
      </c>
    </row>
    <row r="7569" spans="1:6" hidden="1" x14ac:dyDescent="0.25">
      <c r="A7569" s="1" t="s">
        <v>5</v>
      </c>
      <c r="B7569" s="1" t="s">
        <v>18</v>
      </c>
      <c r="C7569">
        <v>200</v>
      </c>
      <c r="D7569">
        <v>175796186490400</v>
      </c>
      <c r="E7569">
        <v>175796187242000</v>
      </c>
      <c r="F7569">
        <f>(performance_incidices[[#This Row],[post-handle-timestamp]]-performance_incidices[[#This Row],[pre-handle-timestamp]])/1000000</f>
        <v>0.75160000000000005</v>
      </c>
    </row>
    <row r="7570" spans="1:6" hidden="1" x14ac:dyDescent="0.25">
      <c r="A7570" s="1" t="s">
        <v>5</v>
      </c>
      <c r="B7570" s="1" t="s">
        <v>19</v>
      </c>
      <c r="C7570">
        <v>200</v>
      </c>
      <c r="D7570">
        <v>175796188446100</v>
      </c>
      <c r="E7570">
        <v>175796189180200</v>
      </c>
      <c r="F7570">
        <f>(performance_incidices[[#This Row],[post-handle-timestamp]]-performance_incidices[[#This Row],[pre-handle-timestamp]])/1000000</f>
        <v>0.73409999999999997</v>
      </c>
    </row>
    <row r="7571" spans="1:6" hidden="1" x14ac:dyDescent="0.25">
      <c r="A7571" s="1" t="s">
        <v>5</v>
      </c>
      <c r="B7571" s="1" t="s">
        <v>20</v>
      </c>
      <c r="C7571">
        <v>200</v>
      </c>
      <c r="D7571">
        <v>175796190440700</v>
      </c>
      <c r="E7571">
        <v>175796191119800</v>
      </c>
      <c r="F7571">
        <f>(performance_incidices[[#This Row],[post-handle-timestamp]]-performance_incidices[[#This Row],[pre-handle-timestamp]])/1000000</f>
        <v>0.67910000000000004</v>
      </c>
    </row>
    <row r="7572" spans="1:6" hidden="1" x14ac:dyDescent="0.25">
      <c r="A7572" s="1" t="s">
        <v>5</v>
      </c>
      <c r="B7572" s="1" t="s">
        <v>21</v>
      </c>
      <c r="C7572">
        <v>200</v>
      </c>
      <c r="D7572">
        <v>175796192586000</v>
      </c>
      <c r="E7572">
        <v>175796193312200</v>
      </c>
      <c r="F7572">
        <f>(performance_incidices[[#This Row],[post-handle-timestamp]]-performance_incidices[[#This Row],[pre-handle-timestamp]])/1000000</f>
        <v>0.72619999999999996</v>
      </c>
    </row>
    <row r="7573" spans="1:6" hidden="1" x14ac:dyDescent="0.25">
      <c r="A7573" s="1" t="s">
        <v>5</v>
      </c>
      <c r="B7573" s="1" t="s">
        <v>28</v>
      </c>
      <c r="C7573">
        <v>200</v>
      </c>
      <c r="D7573">
        <v>175796194691500</v>
      </c>
      <c r="E7573">
        <v>175796195460500</v>
      </c>
      <c r="F7573">
        <f>(performance_incidices[[#This Row],[post-handle-timestamp]]-performance_incidices[[#This Row],[pre-handle-timestamp]])/1000000</f>
        <v>0.76900000000000002</v>
      </c>
    </row>
    <row r="7574" spans="1:6" x14ac:dyDescent="0.25">
      <c r="A7574" s="1" t="s">
        <v>5</v>
      </c>
      <c r="B7574" s="1" t="s">
        <v>31</v>
      </c>
      <c r="C7574">
        <v>302</v>
      </c>
      <c r="D7574">
        <v>175796197247200</v>
      </c>
      <c r="E7574">
        <v>175796200395100</v>
      </c>
      <c r="F7574">
        <f>(performance_incidices[[#This Row],[post-handle-timestamp]]-performance_incidices[[#This Row],[pre-handle-timestamp]])/1000000</f>
        <v>3.1478999999999999</v>
      </c>
    </row>
    <row r="7575" spans="1:6" x14ac:dyDescent="0.25">
      <c r="A7575" s="1" t="s">
        <v>5</v>
      </c>
      <c r="B7575" s="1" t="s">
        <v>7</v>
      </c>
      <c r="C7575">
        <v>200</v>
      </c>
      <c r="D7575">
        <v>175796201975600</v>
      </c>
      <c r="E7575">
        <v>175796203674700</v>
      </c>
      <c r="F7575">
        <f>(performance_incidices[[#This Row],[post-handle-timestamp]]-performance_incidices[[#This Row],[pre-handle-timestamp]])/1000000</f>
        <v>1.6991000000000001</v>
      </c>
    </row>
    <row r="7576" spans="1:6" hidden="1" x14ac:dyDescent="0.25">
      <c r="A7576" s="1" t="s">
        <v>5</v>
      </c>
      <c r="B7576" s="1" t="s">
        <v>8</v>
      </c>
      <c r="C7576">
        <v>200</v>
      </c>
      <c r="D7576">
        <v>175796252500500</v>
      </c>
      <c r="E7576">
        <v>175796253292900</v>
      </c>
      <c r="F7576">
        <f>(performance_incidices[[#This Row],[post-handle-timestamp]]-performance_incidices[[#This Row],[pre-handle-timestamp]])/1000000</f>
        <v>0.79239999999999999</v>
      </c>
    </row>
    <row r="7577" spans="1:6" hidden="1" x14ac:dyDescent="0.25">
      <c r="A7577" s="1" t="s">
        <v>5</v>
      </c>
      <c r="B7577" s="1" t="s">
        <v>10</v>
      </c>
      <c r="C7577">
        <v>200</v>
      </c>
      <c r="D7577">
        <v>175796254704400</v>
      </c>
      <c r="E7577">
        <v>175796255495600</v>
      </c>
      <c r="F7577">
        <f>(performance_incidices[[#This Row],[post-handle-timestamp]]-performance_incidices[[#This Row],[pre-handle-timestamp]])/1000000</f>
        <v>0.79120000000000001</v>
      </c>
    </row>
    <row r="7578" spans="1:6" hidden="1" x14ac:dyDescent="0.25">
      <c r="A7578" s="1" t="s">
        <v>5</v>
      </c>
      <c r="B7578" s="1" t="s">
        <v>11</v>
      </c>
      <c r="C7578">
        <v>200</v>
      </c>
      <c r="D7578">
        <v>175796257222400</v>
      </c>
      <c r="E7578">
        <v>175796257963700</v>
      </c>
      <c r="F7578">
        <f>(performance_incidices[[#This Row],[post-handle-timestamp]]-performance_incidices[[#This Row],[pre-handle-timestamp]])/1000000</f>
        <v>0.74129999999999996</v>
      </c>
    </row>
    <row r="7579" spans="1:6" hidden="1" x14ac:dyDescent="0.25">
      <c r="A7579" s="1" t="s">
        <v>5</v>
      </c>
      <c r="B7579" s="1" t="s">
        <v>12</v>
      </c>
      <c r="C7579">
        <v>200</v>
      </c>
      <c r="D7579">
        <v>175796259763200</v>
      </c>
      <c r="E7579">
        <v>175796260736300</v>
      </c>
      <c r="F7579">
        <f>(performance_incidices[[#This Row],[post-handle-timestamp]]-performance_incidices[[#This Row],[pre-handle-timestamp]])/1000000</f>
        <v>0.97309999999999997</v>
      </c>
    </row>
    <row r="7580" spans="1:6" hidden="1" x14ac:dyDescent="0.25">
      <c r="A7580" s="1" t="s">
        <v>5</v>
      </c>
      <c r="B7580" s="1" t="s">
        <v>13</v>
      </c>
      <c r="C7580">
        <v>200</v>
      </c>
      <c r="D7580">
        <v>175796262447900</v>
      </c>
      <c r="E7580">
        <v>175796263421300</v>
      </c>
      <c r="F7580">
        <f>(performance_incidices[[#This Row],[post-handle-timestamp]]-performance_incidices[[#This Row],[pre-handle-timestamp]])/1000000</f>
        <v>0.97340000000000004</v>
      </c>
    </row>
    <row r="7581" spans="1:6" hidden="1" x14ac:dyDescent="0.25">
      <c r="A7581" s="1" t="s">
        <v>5</v>
      </c>
      <c r="B7581" s="1" t="s">
        <v>14</v>
      </c>
      <c r="C7581">
        <v>200</v>
      </c>
      <c r="D7581">
        <v>175796264981500</v>
      </c>
      <c r="E7581">
        <v>175796265713100</v>
      </c>
      <c r="F7581">
        <f>(performance_incidices[[#This Row],[post-handle-timestamp]]-performance_incidices[[#This Row],[pre-handle-timestamp]])/1000000</f>
        <v>0.73160000000000003</v>
      </c>
    </row>
    <row r="7582" spans="1:6" hidden="1" x14ac:dyDescent="0.25">
      <c r="A7582" s="1" t="s">
        <v>5</v>
      </c>
      <c r="B7582" s="1" t="s">
        <v>9</v>
      </c>
      <c r="C7582">
        <v>200</v>
      </c>
      <c r="D7582">
        <v>175796267136300</v>
      </c>
      <c r="E7582">
        <v>175796267941200</v>
      </c>
      <c r="F7582">
        <f>(performance_incidices[[#This Row],[post-handle-timestamp]]-performance_incidices[[#This Row],[pre-handle-timestamp]])/1000000</f>
        <v>0.80489999999999995</v>
      </c>
    </row>
    <row r="7583" spans="1:6" hidden="1" x14ac:dyDescent="0.25">
      <c r="A7583" s="1" t="s">
        <v>5</v>
      </c>
      <c r="B7583" s="1" t="s">
        <v>15</v>
      </c>
      <c r="C7583">
        <v>200</v>
      </c>
      <c r="D7583">
        <v>175796269721900</v>
      </c>
      <c r="E7583">
        <v>175796270448400</v>
      </c>
      <c r="F7583">
        <f>(performance_incidices[[#This Row],[post-handle-timestamp]]-performance_incidices[[#This Row],[pre-handle-timestamp]])/1000000</f>
        <v>0.72650000000000003</v>
      </c>
    </row>
    <row r="7584" spans="1:6" hidden="1" x14ac:dyDescent="0.25">
      <c r="A7584" s="1" t="s">
        <v>5</v>
      </c>
      <c r="B7584" s="1" t="s">
        <v>16</v>
      </c>
      <c r="C7584">
        <v>200</v>
      </c>
      <c r="D7584">
        <v>175796271848400</v>
      </c>
      <c r="E7584">
        <v>175796272630600</v>
      </c>
      <c r="F7584">
        <f>(performance_incidices[[#This Row],[post-handle-timestamp]]-performance_incidices[[#This Row],[pre-handle-timestamp]])/1000000</f>
        <v>0.78220000000000001</v>
      </c>
    </row>
    <row r="7585" spans="1:6" hidden="1" x14ac:dyDescent="0.25">
      <c r="A7585" s="1" t="s">
        <v>5</v>
      </c>
      <c r="B7585" s="1" t="s">
        <v>17</v>
      </c>
      <c r="C7585">
        <v>200</v>
      </c>
      <c r="D7585">
        <v>175796274347400</v>
      </c>
      <c r="E7585">
        <v>175796275236600</v>
      </c>
      <c r="F7585">
        <f>(performance_incidices[[#This Row],[post-handle-timestamp]]-performance_incidices[[#This Row],[pre-handle-timestamp]])/1000000</f>
        <v>0.88919999999999999</v>
      </c>
    </row>
    <row r="7586" spans="1:6" hidden="1" x14ac:dyDescent="0.25">
      <c r="A7586" s="1" t="s">
        <v>5</v>
      </c>
      <c r="B7586" s="1" t="s">
        <v>18</v>
      </c>
      <c r="C7586">
        <v>200</v>
      </c>
      <c r="D7586">
        <v>175796277148800</v>
      </c>
      <c r="E7586">
        <v>175796278119100</v>
      </c>
      <c r="F7586">
        <f>(performance_incidices[[#This Row],[post-handle-timestamp]]-performance_incidices[[#This Row],[pre-handle-timestamp]])/1000000</f>
        <v>0.97030000000000005</v>
      </c>
    </row>
    <row r="7587" spans="1:6" hidden="1" x14ac:dyDescent="0.25">
      <c r="A7587" s="1" t="s">
        <v>5</v>
      </c>
      <c r="B7587" s="1" t="s">
        <v>19</v>
      </c>
      <c r="C7587">
        <v>200</v>
      </c>
      <c r="D7587">
        <v>175796279820300</v>
      </c>
      <c r="E7587">
        <v>175796280519700</v>
      </c>
      <c r="F7587">
        <f>(performance_incidices[[#This Row],[post-handle-timestamp]]-performance_incidices[[#This Row],[pre-handle-timestamp]])/1000000</f>
        <v>0.69940000000000002</v>
      </c>
    </row>
    <row r="7588" spans="1:6" hidden="1" x14ac:dyDescent="0.25">
      <c r="A7588" s="1" t="s">
        <v>5</v>
      </c>
      <c r="B7588" s="1" t="s">
        <v>20</v>
      </c>
      <c r="C7588">
        <v>200</v>
      </c>
      <c r="D7588">
        <v>175796282087200</v>
      </c>
      <c r="E7588">
        <v>175796283006600</v>
      </c>
      <c r="F7588">
        <f>(performance_incidices[[#This Row],[post-handle-timestamp]]-performance_incidices[[#This Row],[pre-handle-timestamp]])/1000000</f>
        <v>0.9194</v>
      </c>
    </row>
    <row r="7589" spans="1:6" hidden="1" x14ac:dyDescent="0.25">
      <c r="A7589" s="1" t="s">
        <v>5</v>
      </c>
      <c r="B7589" s="1" t="s">
        <v>21</v>
      </c>
      <c r="C7589">
        <v>200</v>
      </c>
      <c r="D7589">
        <v>175796284666500</v>
      </c>
      <c r="E7589">
        <v>175796285344700</v>
      </c>
      <c r="F7589">
        <f>(performance_incidices[[#This Row],[post-handle-timestamp]]-performance_incidices[[#This Row],[pre-handle-timestamp]])/1000000</f>
        <v>0.67820000000000003</v>
      </c>
    </row>
    <row r="7590" spans="1:6" x14ac:dyDescent="0.25">
      <c r="A7590" s="1" t="s">
        <v>5</v>
      </c>
      <c r="B7590" s="1" t="s">
        <v>25</v>
      </c>
      <c r="C7590">
        <v>200</v>
      </c>
      <c r="D7590">
        <v>175796286592100</v>
      </c>
      <c r="E7590">
        <v>175796288075800</v>
      </c>
      <c r="F7590">
        <f>(performance_incidices[[#This Row],[post-handle-timestamp]]-performance_incidices[[#This Row],[pre-handle-timestamp]])/1000000</f>
        <v>1.4837</v>
      </c>
    </row>
    <row r="7591" spans="1:6" hidden="1" x14ac:dyDescent="0.25">
      <c r="A7591" s="1" t="s">
        <v>5</v>
      </c>
      <c r="B7591" s="1" t="s">
        <v>8</v>
      </c>
      <c r="C7591">
        <v>200</v>
      </c>
      <c r="D7591">
        <v>175796344506700</v>
      </c>
      <c r="E7591">
        <v>175796345323600</v>
      </c>
      <c r="F7591">
        <f>(performance_incidices[[#This Row],[post-handle-timestamp]]-performance_incidices[[#This Row],[pre-handle-timestamp]])/1000000</f>
        <v>0.81689999999999996</v>
      </c>
    </row>
    <row r="7592" spans="1:6" hidden="1" x14ac:dyDescent="0.25">
      <c r="A7592" s="1" t="s">
        <v>5</v>
      </c>
      <c r="B7592" s="1" t="s">
        <v>10</v>
      </c>
      <c r="C7592">
        <v>200</v>
      </c>
      <c r="D7592">
        <v>175796346914900</v>
      </c>
      <c r="E7592">
        <v>175796347708700</v>
      </c>
      <c r="F7592">
        <f>(performance_incidices[[#This Row],[post-handle-timestamp]]-performance_incidices[[#This Row],[pre-handle-timestamp]])/1000000</f>
        <v>0.79379999999999995</v>
      </c>
    </row>
    <row r="7593" spans="1:6" hidden="1" x14ac:dyDescent="0.25">
      <c r="A7593" s="1" t="s">
        <v>5</v>
      </c>
      <c r="B7593" s="1" t="s">
        <v>11</v>
      </c>
      <c r="C7593">
        <v>200</v>
      </c>
      <c r="D7593">
        <v>175796349566000</v>
      </c>
      <c r="E7593">
        <v>175796350488000</v>
      </c>
      <c r="F7593">
        <f>(performance_incidices[[#This Row],[post-handle-timestamp]]-performance_incidices[[#This Row],[pre-handle-timestamp]])/1000000</f>
        <v>0.92200000000000004</v>
      </c>
    </row>
    <row r="7594" spans="1:6" hidden="1" x14ac:dyDescent="0.25">
      <c r="A7594" s="1" t="s">
        <v>5</v>
      </c>
      <c r="B7594" s="1" t="s">
        <v>12</v>
      </c>
      <c r="C7594">
        <v>200</v>
      </c>
      <c r="D7594">
        <v>175796351733700</v>
      </c>
      <c r="E7594">
        <v>175796352470900</v>
      </c>
      <c r="F7594">
        <f>(performance_incidices[[#This Row],[post-handle-timestamp]]-performance_incidices[[#This Row],[pre-handle-timestamp]])/1000000</f>
        <v>0.73719999999999997</v>
      </c>
    </row>
    <row r="7595" spans="1:6" hidden="1" x14ac:dyDescent="0.25">
      <c r="A7595" s="1" t="s">
        <v>5</v>
      </c>
      <c r="B7595" s="1" t="s">
        <v>13</v>
      </c>
      <c r="C7595">
        <v>200</v>
      </c>
      <c r="D7595">
        <v>175796353929700</v>
      </c>
      <c r="E7595">
        <v>175796354691600</v>
      </c>
      <c r="F7595">
        <f>(performance_incidices[[#This Row],[post-handle-timestamp]]-performance_incidices[[#This Row],[pre-handle-timestamp]])/1000000</f>
        <v>0.76190000000000002</v>
      </c>
    </row>
    <row r="7596" spans="1:6" hidden="1" x14ac:dyDescent="0.25">
      <c r="A7596" s="1" t="s">
        <v>5</v>
      </c>
      <c r="B7596" s="1" t="s">
        <v>14</v>
      </c>
      <c r="C7596">
        <v>200</v>
      </c>
      <c r="D7596">
        <v>175796356230900</v>
      </c>
      <c r="E7596">
        <v>175796357161900</v>
      </c>
      <c r="F7596">
        <f>(performance_incidices[[#This Row],[post-handle-timestamp]]-performance_incidices[[#This Row],[pre-handle-timestamp]])/1000000</f>
        <v>0.93100000000000005</v>
      </c>
    </row>
    <row r="7597" spans="1:6" hidden="1" x14ac:dyDescent="0.25">
      <c r="A7597" s="1" t="s">
        <v>5</v>
      </c>
      <c r="B7597" s="1" t="s">
        <v>9</v>
      </c>
      <c r="C7597">
        <v>200</v>
      </c>
      <c r="D7597">
        <v>175796359012000</v>
      </c>
      <c r="E7597">
        <v>175796359932000</v>
      </c>
      <c r="F7597">
        <f>(performance_incidices[[#This Row],[post-handle-timestamp]]-performance_incidices[[#This Row],[pre-handle-timestamp]])/1000000</f>
        <v>0.92</v>
      </c>
    </row>
    <row r="7598" spans="1:6" hidden="1" x14ac:dyDescent="0.25">
      <c r="A7598" s="1" t="s">
        <v>5</v>
      </c>
      <c r="B7598" s="1" t="s">
        <v>15</v>
      </c>
      <c r="C7598">
        <v>200</v>
      </c>
      <c r="D7598">
        <v>175796361836500</v>
      </c>
      <c r="E7598">
        <v>175796362827500</v>
      </c>
      <c r="F7598">
        <f>(performance_incidices[[#This Row],[post-handle-timestamp]]-performance_incidices[[#This Row],[pre-handle-timestamp]])/1000000</f>
        <v>0.99099999999999999</v>
      </c>
    </row>
    <row r="7599" spans="1:6" hidden="1" x14ac:dyDescent="0.25">
      <c r="A7599" s="1" t="s">
        <v>5</v>
      </c>
      <c r="B7599" s="1" t="s">
        <v>16</v>
      </c>
      <c r="C7599">
        <v>200</v>
      </c>
      <c r="D7599">
        <v>175796364503100</v>
      </c>
      <c r="E7599">
        <v>175796365267800</v>
      </c>
      <c r="F7599">
        <f>(performance_incidices[[#This Row],[post-handle-timestamp]]-performance_incidices[[#This Row],[pre-handle-timestamp]])/1000000</f>
        <v>0.76470000000000005</v>
      </c>
    </row>
    <row r="7600" spans="1:6" hidden="1" x14ac:dyDescent="0.25">
      <c r="A7600" s="1" t="s">
        <v>5</v>
      </c>
      <c r="B7600" s="1" t="s">
        <v>17</v>
      </c>
      <c r="C7600">
        <v>200</v>
      </c>
      <c r="D7600">
        <v>175796367057300</v>
      </c>
      <c r="E7600">
        <v>175796367861100</v>
      </c>
      <c r="F7600">
        <f>(performance_incidices[[#This Row],[post-handle-timestamp]]-performance_incidices[[#This Row],[pre-handle-timestamp]])/1000000</f>
        <v>0.80379999999999996</v>
      </c>
    </row>
    <row r="7601" spans="1:6" hidden="1" x14ac:dyDescent="0.25">
      <c r="A7601" s="1" t="s">
        <v>5</v>
      </c>
      <c r="B7601" s="1" t="s">
        <v>18</v>
      </c>
      <c r="C7601">
        <v>200</v>
      </c>
      <c r="D7601">
        <v>175796369946200</v>
      </c>
      <c r="E7601">
        <v>175796370768800</v>
      </c>
      <c r="F7601">
        <f>(performance_incidices[[#This Row],[post-handle-timestamp]]-performance_incidices[[#This Row],[pre-handle-timestamp]])/1000000</f>
        <v>0.8226</v>
      </c>
    </row>
    <row r="7602" spans="1:6" hidden="1" x14ac:dyDescent="0.25">
      <c r="A7602" s="1" t="s">
        <v>5</v>
      </c>
      <c r="B7602" s="1" t="s">
        <v>19</v>
      </c>
      <c r="C7602">
        <v>200</v>
      </c>
      <c r="D7602">
        <v>175796372099600</v>
      </c>
      <c r="E7602">
        <v>175796372814300</v>
      </c>
      <c r="F7602">
        <f>(performance_incidices[[#This Row],[post-handle-timestamp]]-performance_incidices[[#This Row],[pre-handle-timestamp]])/1000000</f>
        <v>0.7147</v>
      </c>
    </row>
    <row r="7603" spans="1:6" hidden="1" x14ac:dyDescent="0.25">
      <c r="A7603" s="1" t="s">
        <v>5</v>
      </c>
      <c r="B7603" s="1" t="s">
        <v>20</v>
      </c>
      <c r="C7603">
        <v>200</v>
      </c>
      <c r="D7603">
        <v>175796374131700</v>
      </c>
      <c r="E7603">
        <v>175796374818600</v>
      </c>
      <c r="F7603">
        <f>(performance_incidices[[#This Row],[post-handle-timestamp]]-performance_incidices[[#This Row],[pre-handle-timestamp]])/1000000</f>
        <v>0.68689999999999996</v>
      </c>
    </row>
    <row r="7604" spans="1:6" hidden="1" x14ac:dyDescent="0.25">
      <c r="A7604" s="1" t="s">
        <v>5</v>
      </c>
      <c r="B7604" s="1" t="s">
        <v>21</v>
      </c>
      <c r="C7604">
        <v>200</v>
      </c>
      <c r="D7604">
        <v>175796376454300</v>
      </c>
      <c r="E7604">
        <v>175796377161600</v>
      </c>
      <c r="F7604">
        <f>(performance_incidices[[#This Row],[post-handle-timestamp]]-performance_incidices[[#This Row],[pre-handle-timestamp]])/1000000</f>
        <v>0.70730000000000004</v>
      </c>
    </row>
    <row r="7605" spans="1:6" x14ac:dyDescent="0.25">
      <c r="A7605" s="1" t="s">
        <v>26</v>
      </c>
      <c r="B7605" s="1" t="s">
        <v>25</v>
      </c>
      <c r="C7605">
        <v>302</v>
      </c>
      <c r="D7605">
        <v>175796378544700</v>
      </c>
      <c r="E7605">
        <v>175796385026800</v>
      </c>
      <c r="F7605">
        <f>(performance_incidices[[#This Row],[post-handle-timestamp]]-performance_incidices[[#This Row],[pre-handle-timestamp]])/1000000</f>
        <v>6.4821</v>
      </c>
    </row>
    <row r="7606" spans="1:6" x14ac:dyDescent="0.25">
      <c r="A7606" s="1" t="s">
        <v>5</v>
      </c>
      <c r="B7606" s="1" t="s">
        <v>6</v>
      </c>
      <c r="C7606">
        <v>302</v>
      </c>
      <c r="D7606">
        <v>175796386869200</v>
      </c>
      <c r="E7606">
        <v>175796389377000</v>
      </c>
      <c r="F7606">
        <f>(performance_incidices[[#This Row],[post-handle-timestamp]]-performance_incidices[[#This Row],[pre-handle-timestamp]])/1000000</f>
        <v>2.5078</v>
      </c>
    </row>
    <row r="7607" spans="1:6" x14ac:dyDescent="0.25">
      <c r="A7607" s="1" t="s">
        <v>5</v>
      </c>
      <c r="B7607" s="1" t="s">
        <v>7</v>
      </c>
      <c r="C7607">
        <v>200</v>
      </c>
      <c r="D7607">
        <v>175796391064000</v>
      </c>
      <c r="E7607">
        <v>175796393234200</v>
      </c>
      <c r="F7607">
        <f>(performance_incidices[[#This Row],[post-handle-timestamp]]-performance_incidices[[#This Row],[pre-handle-timestamp]])/1000000</f>
        <v>2.1701999999999999</v>
      </c>
    </row>
    <row r="7608" spans="1:6" hidden="1" x14ac:dyDescent="0.25">
      <c r="A7608" s="1" t="s">
        <v>5</v>
      </c>
      <c r="B7608" s="1" t="s">
        <v>8</v>
      </c>
      <c r="C7608">
        <v>200</v>
      </c>
      <c r="D7608">
        <v>175796443942800</v>
      </c>
      <c r="E7608">
        <v>175796444687200</v>
      </c>
      <c r="F7608">
        <f>(performance_incidices[[#This Row],[post-handle-timestamp]]-performance_incidices[[#This Row],[pre-handle-timestamp]])/1000000</f>
        <v>0.74439999999999995</v>
      </c>
    </row>
    <row r="7609" spans="1:6" hidden="1" x14ac:dyDescent="0.25">
      <c r="A7609" s="1" t="s">
        <v>5</v>
      </c>
      <c r="B7609" s="1" t="s">
        <v>10</v>
      </c>
      <c r="C7609">
        <v>200</v>
      </c>
      <c r="D7609">
        <v>175796446261300</v>
      </c>
      <c r="E7609">
        <v>175796447193500</v>
      </c>
      <c r="F7609">
        <f>(performance_incidices[[#This Row],[post-handle-timestamp]]-performance_incidices[[#This Row],[pre-handle-timestamp]])/1000000</f>
        <v>0.93220000000000003</v>
      </c>
    </row>
    <row r="7610" spans="1:6" hidden="1" x14ac:dyDescent="0.25">
      <c r="A7610" s="1" t="s">
        <v>5</v>
      </c>
      <c r="B7610" s="1" t="s">
        <v>11</v>
      </c>
      <c r="C7610">
        <v>200</v>
      </c>
      <c r="D7610">
        <v>175796448890300</v>
      </c>
      <c r="E7610">
        <v>175796449635100</v>
      </c>
      <c r="F7610">
        <f>(performance_incidices[[#This Row],[post-handle-timestamp]]-performance_incidices[[#This Row],[pre-handle-timestamp]])/1000000</f>
        <v>0.74480000000000002</v>
      </c>
    </row>
    <row r="7611" spans="1:6" hidden="1" x14ac:dyDescent="0.25">
      <c r="A7611" s="1" t="s">
        <v>5</v>
      </c>
      <c r="B7611" s="1" t="s">
        <v>12</v>
      </c>
      <c r="C7611">
        <v>200</v>
      </c>
      <c r="D7611">
        <v>175796451072000</v>
      </c>
      <c r="E7611">
        <v>175796451847500</v>
      </c>
      <c r="F7611">
        <f>(performance_incidices[[#This Row],[post-handle-timestamp]]-performance_incidices[[#This Row],[pre-handle-timestamp]])/1000000</f>
        <v>0.77549999999999997</v>
      </c>
    </row>
    <row r="7612" spans="1:6" hidden="1" x14ac:dyDescent="0.25">
      <c r="A7612" s="1" t="s">
        <v>5</v>
      </c>
      <c r="B7612" s="1" t="s">
        <v>13</v>
      </c>
      <c r="C7612">
        <v>200</v>
      </c>
      <c r="D7612">
        <v>175796453650100</v>
      </c>
      <c r="E7612">
        <v>175796454526200</v>
      </c>
      <c r="F7612">
        <f>(performance_incidices[[#This Row],[post-handle-timestamp]]-performance_incidices[[#This Row],[pre-handle-timestamp]])/1000000</f>
        <v>0.87609999999999999</v>
      </c>
    </row>
    <row r="7613" spans="1:6" hidden="1" x14ac:dyDescent="0.25">
      <c r="A7613" s="1" t="s">
        <v>5</v>
      </c>
      <c r="B7613" s="1" t="s">
        <v>14</v>
      </c>
      <c r="C7613">
        <v>200</v>
      </c>
      <c r="D7613">
        <v>175796456252800</v>
      </c>
      <c r="E7613">
        <v>175796456987900</v>
      </c>
      <c r="F7613">
        <f>(performance_incidices[[#This Row],[post-handle-timestamp]]-performance_incidices[[#This Row],[pre-handle-timestamp]])/1000000</f>
        <v>0.73509999999999998</v>
      </c>
    </row>
    <row r="7614" spans="1:6" hidden="1" x14ac:dyDescent="0.25">
      <c r="A7614" s="1" t="s">
        <v>5</v>
      </c>
      <c r="B7614" s="1" t="s">
        <v>9</v>
      </c>
      <c r="C7614">
        <v>200</v>
      </c>
      <c r="D7614">
        <v>175796458854600</v>
      </c>
      <c r="E7614">
        <v>175796459924900</v>
      </c>
      <c r="F7614">
        <f>(performance_incidices[[#This Row],[post-handle-timestamp]]-performance_incidices[[#This Row],[pre-handle-timestamp]])/1000000</f>
        <v>1.0703</v>
      </c>
    </row>
    <row r="7615" spans="1:6" hidden="1" x14ac:dyDescent="0.25">
      <c r="A7615" s="1" t="s">
        <v>5</v>
      </c>
      <c r="B7615" s="1" t="s">
        <v>15</v>
      </c>
      <c r="C7615">
        <v>200</v>
      </c>
      <c r="D7615">
        <v>175796461955300</v>
      </c>
      <c r="E7615">
        <v>175796462879400</v>
      </c>
      <c r="F7615">
        <f>(performance_incidices[[#This Row],[post-handle-timestamp]]-performance_incidices[[#This Row],[pre-handle-timestamp]])/1000000</f>
        <v>0.92410000000000003</v>
      </c>
    </row>
    <row r="7616" spans="1:6" hidden="1" x14ac:dyDescent="0.25">
      <c r="A7616" s="1" t="s">
        <v>5</v>
      </c>
      <c r="B7616" s="1" t="s">
        <v>16</v>
      </c>
      <c r="C7616">
        <v>200</v>
      </c>
      <c r="D7616">
        <v>175796464236900</v>
      </c>
      <c r="E7616">
        <v>175796465041600</v>
      </c>
      <c r="F7616">
        <f>(performance_incidices[[#This Row],[post-handle-timestamp]]-performance_incidices[[#This Row],[pre-handle-timestamp]])/1000000</f>
        <v>0.80469999999999997</v>
      </c>
    </row>
    <row r="7617" spans="1:6" hidden="1" x14ac:dyDescent="0.25">
      <c r="A7617" s="1" t="s">
        <v>5</v>
      </c>
      <c r="B7617" s="1" t="s">
        <v>17</v>
      </c>
      <c r="C7617">
        <v>200</v>
      </c>
      <c r="D7617">
        <v>175796466845100</v>
      </c>
      <c r="E7617">
        <v>175796467659100</v>
      </c>
      <c r="F7617">
        <f>(performance_incidices[[#This Row],[post-handle-timestamp]]-performance_incidices[[#This Row],[pre-handle-timestamp]])/1000000</f>
        <v>0.81399999999999995</v>
      </c>
    </row>
    <row r="7618" spans="1:6" hidden="1" x14ac:dyDescent="0.25">
      <c r="A7618" s="1" t="s">
        <v>5</v>
      </c>
      <c r="B7618" s="1" t="s">
        <v>18</v>
      </c>
      <c r="C7618">
        <v>200</v>
      </c>
      <c r="D7618">
        <v>175796469751200</v>
      </c>
      <c r="E7618">
        <v>175796472354400</v>
      </c>
      <c r="F7618">
        <f>(performance_incidices[[#This Row],[post-handle-timestamp]]-performance_incidices[[#This Row],[pre-handle-timestamp]])/1000000</f>
        <v>2.6032000000000002</v>
      </c>
    </row>
    <row r="7619" spans="1:6" hidden="1" x14ac:dyDescent="0.25">
      <c r="A7619" s="1" t="s">
        <v>5</v>
      </c>
      <c r="B7619" s="1" t="s">
        <v>19</v>
      </c>
      <c r="C7619">
        <v>200</v>
      </c>
      <c r="D7619">
        <v>175796474083900</v>
      </c>
      <c r="E7619">
        <v>175796474785500</v>
      </c>
      <c r="F7619">
        <f>(performance_incidices[[#This Row],[post-handle-timestamp]]-performance_incidices[[#This Row],[pre-handle-timestamp]])/1000000</f>
        <v>0.7016</v>
      </c>
    </row>
    <row r="7620" spans="1:6" hidden="1" x14ac:dyDescent="0.25">
      <c r="A7620" s="1" t="s">
        <v>5</v>
      </c>
      <c r="B7620" s="1" t="s">
        <v>20</v>
      </c>
      <c r="C7620">
        <v>200</v>
      </c>
      <c r="D7620">
        <v>175796476779400</v>
      </c>
      <c r="E7620">
        <v>175796478033400</v>
      </c>
      <c r="F7620">
        <f>(performance_incidices[[#This Row],[post-handle-timestamp]]-performance_incidices[[#This Row],[pre-handle-timestamp]])/1000000</f>
        <v>1.254</v>
      </c>
    </row>
    <row r="7621" spans="1:6" hidden="1" x14ac:dyDescent="0.25">
      <c r="A7621" s="1" t="s">
        <v>5</v>
      </c>
      <c r="B7621" s="1" t="s">
        <v>21</v>
      </c>
      <c r="C7621">
        <v>200</v>
      </c>
      <c r="D7621">
        <v>175796480726500</v>
      </c>
      <c r="E7621">
        <v>175796481975400</v>
      </c>
      <c r="F7621">
        <f>(performance_incidices[[#This Row],[post-handle-timestamp]]-performance_incidices[[#This Row],[pre-handle-timestamp]])/1000000</f>
        <v>1.2488999999999999</v>
      </c>
    </row>
    <row r="7622" spans="1:6" x14ac:dyDescent="0.25">
      <c r="A7622" s="1" t="s">
        <v>5</v>
      </c>
      <c r="B7622" s="1" t="s">
        <v>6</v>
      </c>
      <c r="C7622">
        <v>302</v>
      </c>
      <c r="D7622">
        <v>175804434481000</v>
      </c>
      <c r="E7622">
        <v>175804436643500</v>
      </c>
      <c r="F7622">
        <f>(performance_incidices[[#This Row],[post-handle-timestamp]]-performance_incidices[[#This Row],[pre-handle-timestamp]])/1000000</f>
        <v>2.1625000000000001</v>
      </c>
    </row>
    <row r="7623" spans="1:6" x14ac:dyDescent="0.25">
      <c r="A7623" s="1" t="s">
        <v>5</v>
      </c>
      <c r="B7623" s="1" t="s">
        <v>7</v>
      </c>
      <c r="C7623">
        <v>200</v>
      </c>
      <c r="D7623">
        <v>175804438805000</v>
      </c>
      <c r="E7623">
        <v>175804440742700</v>
      </c>
      <c r="F7623">
        <f>(performance_incidices[[#This Row],[post-handle-timestamp]]-performance_incidices[[#This Row],[pre-handle-timestamp]])/1000000</f>
        <v>1.9377</v>
      </c>
    </row>
    <row r="7624" spans="1:6" hidden="1" x14ac:dyDescent="0.25">
      <c r="A7624" s="1" t="s">
        <v>5</v>
      </c>
      <c r="B7624" s="1" t="s">
        <v>8</v>
      </c>
      <c r="C7624">
        <v>200</v>
      </c>
      <c r="D7624">
        <v>175804508665100</v>
      </c>
      <c r="E7624">
        <v>175804509433400</v>
      </c>
      <c r="F7624">
        <f>(performance_incidices[[#This Row],[post-handle-timestamp]]-performance_incidices[[#This Row],[pre-handle-timestamp]])/1000000</f>
        <v>0.76829999999999998</v>
      </c>
    </row>
    <row r="7625" spans="1:6" hidden="1" x14ac:dyDescent="0.25">
      <c r="A7625" s="1" t="s">
        <v>5</v>
      </c>
      <c r="B7625" s="1" t="s">
        <v>10</v>
      </c>
      <c r="C7625">
        <v>200</v>
      </c>
      <c r="D7625">
        <v>175804510970100</v>
      </c>
      <c r="E7625">
        <v>175804511840100</v>
      </c>
      <c r="F7625">
        <f>(performance_incidices[[#This Row],[post-handle-timestamp]]-performance_incidices[[#This Row],[pre-handle-timestamp]])/1000000</f>
        <v>0.87</v>
      </c>
    </row>
    <row r="7626" spans="1:6" hidden="1" x14ac:dyDescent="0.25">
      <c r="A7626" s="1" t="s">
        <v>5</v>
      </c>
      <c r="B7626" s="1" t="s">
        <v>15</v>
      </c>
      <c r="C7626">
        <v>200</v>
      </c>
      <c r="D7626">
        <v>175804513794900</v>
      </c>
      <c r="E7626">
        <v>175804514553600</v>
      </c>
      <c r="F7626">
        <f>(performance_incidices[[#This Row],[post-handle-timestamp]]-performance_incidices[[#This Row],[pre-handle-timestamp]])/1000000</f>
        <v>0.75870000000000004</v>
      </c>
    </row>
    <row r="7627" spans="1:6" hidden="1" x14ac:dyDescent="0.25">
      <c r="A7627" s="1" t="s">
        <v>5</v>
      </c>
      <c r="B7627" s="1" t="s">
        <v>11</v>
      </c>
      <c r="C7627">
        <v>200</v>
      </c>
      <c r="D7627">
        <v>175804516731000</v>
      </c>
      <c r="E7627">
        <v>175804517895600</v>
      </c>
      <c r="F7627">
        <f>(performance_incidices[[#This Row],[post-handle-timestamp]]-performance_incidices[[#This Row],[pre-handle-timestamp]])/1000000</f>
        <v>1.1646000000000001</v>
      </c>
    </row>
    <row r="7628" spans="1:6" hidden="1" x14ac:dyDescent="0.25">
      <c r="A7628" s="1" t="s">
        <v>5</v>
      </c>
      <c r="B7628" s="1" t="s">
        <v>12</v>
      </c>
      <c r="C7628">
        <v>200</v>
      </c>
      <c r="D7628">
        <v>175804519534200</v>
      </c>
      <c r="E7628">
        <v>175804520372900</v>
      </c>
      <c r="F7628">
        <f>(performance_incidices[[#This Row],[post-handle-timestamp]]-performance_incidices[[#This Row],[pre-handle-timestamp]])/1000000</f>
        <v>0.8387</v>
      </c>
    </row>
    <row r="7629" spans="1:6" hidden="1" x14ac:dyDescent="0.25">
      <c r="A7629" s="1" t="s">
        <v>5</v>
      </c>
      <c r="B7629" s="1" t="s">
        <v>13</v>
      </c>
      <c r="C7629">
        <v>200</v>
      </c>
      <c r="D7629">
        <v>175804522123200</v>
      </c>
      <c r="E7629">
        <v>175804522887800</v>
      </c>
      <c r="F7629">
        <f>(performance_incidices[[#This Row],[post-handle-timestamp]]-performance_incidices[[#This Row],[pre-handle-timestamp]])/1000000</f>
        <v>0.76459999999999995</v>
      </c>
    </row>
    <row r="7630" spans="1:6" hidden="1" x14ac:dyDescent="0.25">
      <c r="A7630" s="1" t="s">
        <v>5</v>
      </c>
      <c r="B7630" s="1" t="s">
        <v>14</v>
      </c>
      <c r="C7630">
        <v>200</v>
      </c>
      <c r="D7630">
        <v>175804524290300</v>
      </c>
      <c r="E7630">
        <v>175804525085900</v>
      </c>
      <c r="F7630">
        <f>(performance_incidices[[#This Row],[post-handle-timestamp]]-performance_incidices[[#This Row],[pre-handle-timestamp]])/1000000</f>
        <v>0.79559999999999997</v>
      </c>
    </row>
    <row r="7631" spans="1:6" hidden="1" x14ac:dyDescent="0.25">
      <c r="A7631" s="1" t="s">
        <v>5</v>
      </c>
      <c r="B7631" s="1" t="s">
        <v>9</v>
      </c>
      <c r="C7631">
        <v>200</v>
      </c>
      <c r="D7631">
        <v>175804526560900</v>
      </c>
      <c r="E7631">
        <v>175804527442100</v>
      </c>
      <c r="F7631">
        <f>(performance_incidices[[#This Row],[post-handle-timestamp]]-performance_incidices[[#This Row],[pre-handle-timestamp]])/1000000</f>
        <v>0.88119999999999998</v>
      </c>
    </row>
    <row r="7632" spans="1:6" hidden="1" x14ac:dyDescent="0.25">
      <c r="A7632" s="1" t="s">
        <v>5</v>
      </c>
      <c r="B7632" s="1" t="s">
        <v>16</v>
      </c>
      <c r="C7632">
        <v>200</v>
      </c>
      <c r="D7632">
        <v>175804529471100</v>
      </c>
      <c r="E7632">
        <v>175804530321200</v>
      </c>
      <c r="F7632">
        <f>(performance_incidices[[#This Row],[post-handle-timestamp]]-performance_incidices[[#This Row],[pre-handle-timestamp]])/1000000</f>
        <v>0.85009999999999997</v>
      </c>
    </row>
    <row r="7633" spans="1:6" hidden="1" x14ac:dyDescent="0.25">
      <c r="A7633" s="1" t="s">
        <v>5</v>
      </c>
      <c r="B7633" s="1" t="s">
        <v>17</v>
      </c>
      <c r="C7633">
        <v>200</v>
      </c>
      <c r="D7633">
        <v>175804534391400</v>
      </c>
      <c r="E7633">
        <v>175804535273700</v>
      </c>
      <c r="F7633">
        <f>(performance_incidices[[#This Row],[post-handle-timestamp]]-performance_incidices[[#This Row],[pre-handle-timestamp]])/1000000</f>
        <v>0.88229999999999997</v>
      </c>
    </row>
    <row r="7634" spans="1:6" hidden="1" x14ac:dyDescent="0.25">
      <c r="A7634" s="1" t="s">
        <v>5</v>
      </c>
      <c r="B7634" s="1" t="s">
        <v>18</v>
      </c>
      <c r="C7634">
        <v>200</v>
      </c>
      <c r="D7634">
        <v>175804537893600</v>
      </c>
      <c r="E7634">
        <v>175804538904200</v>
      </c>
      <c r="F7634">
        <f>(performance_incidices[[#This Row],[post-handle-timestamp]]-performance_incidices[[#This Row],[pre-handle-timestamp]])/1000000</f>
        <v>1.0105999999999999</v>
      </c>
    </row>
    <row r="7635" spans="1:6" hidden="1" x14ac:dyDescent="0.25">
      <c r="A7635" s="1" t="s">
        <v>5</v>
      </c>
      <c r="B7635" s="1" t="s">
        <v>19</v>
      </c>
      <c r="C7635">
        <v>200</v>
      </c>
      <c r="D7635">
        <v>175804540631200</v>
      </c>
      <c r="E7635">
        <v>175804541399200</v>
      </c>
      <c r="F7635">
        <f>(performance_incidices[[#This Row],[post-handle-timestamp]]-performance_incidices[[#This Row],[pre-handle-timestamp]])/1000000</f>
        <v>0.76800000000000002</v>
      </c>
    </row>
    <row r="7636" spans="1:6" hidden="1" x14ac:dyDescent="0.25">
      <c r="A7636" s="1" t="s">
        <v>5</v>
      </c>
      <c r="B7636" s="1" t="s">
        <v>20</v>
      </c>
      <c r="C7636">
        <v>200</v>
      </c>
      <c r="D7636">
        <v>175804543054400</v>
      </c>
      <c r="E7636">
        <v>175804543847500</v>
      </c>
      <c r="F7636">
        <f>(performance_incidices[[#This Row],[post-handle-timestamp]]-performance_incidices[[#This Row],[pre-handle-timestamp]])/1000000</f>
        <v>0.79310000000000003</v>
      </c>
    </row>
    <row r="7637" spans="1:6" hidden="1" x14ac:dyDescent="0.25">
      <c r="A7637" s="1" t="s">
        <v>5</v>
      </c>
      <c r="B7637" s="1" t="s">
        <v>21</v>
      </c>
      <c r="C7637">
        <v>200</v>
      </c>
      <c r="D7637">
        <v>175804546916300</v>
      </c>
      <c r="E7637">
        <v>175804547681000</v>
      </c>
      <c r="F7637">
        <f>(performance_incidices[[#This Row],[post-handle-timestamp]]-performance_incidices[[#This Row],[pre-handle-timestamp]])/1000000</f>
        <v>0.76470000000000005</v>
      </c>
    </row>
    <row r="7638" spans="1:6" hidden="1" x14ac:dyDescent="0.25">
      <c r="A7638" s="1" t="s">
        <v>5</v>
      </c>
      <c r="B7638" s="1" t="s">
        <v>22</v>
      </c>
      <c r="C7638">
        <v>200</v>
      </c>
      <c r="D7638">
        <v>175804549716100</v>
      </c>
      <c r="E7638">
        <v>175804550549300</v>
      </c>
      <c r="F7638">
        <f>(performance_incidices[[#This Row],[post-handle-timestamp]]-performance_incidices[[#This Row],[pre-handle-timestamp]])/1000000</f>
        <v>0.83320000000000005</v>
      </c>
    </row>
    <row r="7639" spans="1:6" hidden="1" x14ac:dyDescent="0.25">
      <c r="A7639" s="1" t="s">
        <v>5</v>
      </c>
      <c r="B7639" s="1" t="s">
        <v>23</v>
      </c>
      <c r="C7639">
        <v>200</v>
      </c>
      <c r="D7639">
        <v>175804554105100</v>
      </c>
      <c r="E7639">
        <v>175804555063300</v>
      </c>
      <c r="F7639">
        <f>(performance_incidices[[#This Row],[post-handle-timestamp]]-performance_incidices[[#This Row],[pre-handle-timestamp]])/1000000</f>
        <v>0.95820000000000005</v>
      </c>
    </row>
    <row r="7640" spans="1:6" hidden="1" x14ac:dyDescent="0.25">
      <c r="A7640" s="1" t="s">
        <v>5</v>
      </c>
      <c r="B7640" s="1" t="s">
        <v>24</v>
      </c>
      <c r="C7640">
        <v>200</v>
      </c>
      <c r="D7640">
        <v>175804558528300</v>
      </c>
      <c r="E7640">
        <v>175804559307300</v>
      </c>
      <c r="F7640">
        <f>(performance_incidices[[#This Row],[post-handle-timestamp]]-performance_incidices[[#This Row],[pre-handle-timestamp]])/1000000</f>
        <v>0.77900000000000003</v>
      </c>
    </row>
    <row r="7641" spans="1:6" x14ac:dyDescent="0.25">
      <c r="A7641" s="1" t="s">
        <v>5</v>
      </c>
      <c r="B7641" s="1" t="s">
        <v>25</v>
      </c>
      <c r="C7641">
        <v>200</v>
      </c>
      <c r="D7641">
        <v>175804560772300</v>
      </c>
      <c r="E7641">
        <v>175804563093100</v>
      </c>
      <c r="F7641">
        <f>(performance_incidices[[#This Row],[post-handle-timestamp]]-performance_incidices[[#This Row],[pre-handle-timestamp]])/1000000</f>
        <v>2.3208000000000002</v>
      </c>
    </row>
    <row r="7642" spans="1:6" hidden="1" x14ac:dyDescent="0.25">
      <c r="A7642" s="1" t="s">
        <v>5</v>
      </c>
      <c r="B7642" s="1" t="s">
        <v>8</v>
      </c>
      <c r="C7642">
        <v>200</v>
      </c>
      <c r="D7642">
        <v>175804620343100</v>
      </c>
      <c r="E7642">
        <v>175804621147400</v>
      </c>
      <c r="F7642">
        <f>(performance_incidices[[#This Row],[post-handle-timestamp]]-performance_incidices[[#This Row],[pre-handle-timestamp]])/1000000</f>
        <v>0.80430000000000001</v>
      </c>
    </row>
    <row r="7643" spans="1:6" hidden="1" x14ac:dyDescent="0.25">
      <c r="A7643" s="1" t="s">
        <v>5</v>
      </c>
      <c r="B7643" s="1" t="s">
        <v>10</v>
      </c>
      <c r="C7643">
        <v>200</v>
      </c>
      <c r="D7643">
        <v>175804622723800</v>
      </c>
      <c r="E7643">
        <v>175804623578000</v>
      </c>
      <c r="F7643">
        <f>(performance_incidices[[#This Row],[post-handle-timestamp]]-performance_incidices[[#This Row],[pre-handle-timestamp]])/1000000</f>
        <v>0.85419999999999996</v>
      </c>
    </row>
    <row r="7644" spans="1:6" hidden="1" x14ac:dyDescent="0.25">
      <c r="A7644" s="1" t="s">
        <v>5</v>
      </c>
      <c r="B7644" s="1" t="s">
        <v>11</v>
      </c>
      <c r="C7644">
        <v>200</v>
      </c>
      <c r="D7644">
        <v>175804625446800</v>
      </c>
      <c r="E7644">
        <v>175804626202500</v>
      </c>
      <c r="F7644">
        <f>(performance_incidices[[#This Row],[post-handle-timestamp]]-performance_incidices[[#This Row],[pre-handle-timestamp]])/1000000</f>
        <v>0.75570000000000004</v>
      </c>
    </row>
    <row r="7645" spans="1:6" hidden="1" x14ac:dyDescent="0.25">
      <c r="A7645" s="1" t="s">
        <v>5</v>
      </c>
      <c r="B7645" s="1" t="s">
        <v>12</v>
      </c>
      <c r="C7645">
        <v>200</v>
      </c>
      <c r="D7645">
        <v>175804627662700</v>
      </c>
      <c r="E7645">
        <v>175804628449500</v>
      </c>
      <c r="F7645">
        <f>(performance_incidices[[#This Row],[post-handle-timestamp]]-performance_incidices[[#This Row],[pre-handle-timestamp]])/1000000</f>
        <v>0.78680000000000005</v>
      </c>
    </row>
    <row r="7646" spans="1:6" hidden="1" x14ac:dyDescent="0.25">
      <c r="A7646" s="1" t="s">
        <v>5</v>
      </c>
      <c r="B7646" s="1" t="s">
        <v>13</v>
      </c>
      <c r="C7646">
        <v>200</v>
      </c>
      <c r="D7646">
        <v>175804630068600</v>
      </c>
      <c r="E7646">
        <v>175804630822600</v>
      </c>
      <c r="F7646">
        <f>(performance_incidices[[#This Row],[post-handle-timestamp]]-performance_incidices[[#This Row],[pre-handle-timestamp]])/1000000</f>
        <v>0.754</v>
      </c>
    </row>
    <row r="7647" spans="1:6" hidden="1" x14ac:dyDescent="0.25">
      <c r="A7647" s="1" t="s">
        <v>5</v>
      </c>
      <c r="B7647" s="1" t="s">
        <v>14</v>
      </c>
      <c r="C7647">
        <v>200</v>
      </c>
      <c r="D7647">
        <v>175804632345500</v>
      </c>
      <c r="E7647">
        <v>175804633108600</v>
      </c>
      <c r="F7647">
        <f>(performance_incidices[[#This Row],[post-handle-timestamp]]-performance_incidices[[#This Row],[pre-handle-timestamp]])/1000000</f>
        <v>0.7631</v>
      </c>
    </row>
    <row r="7648" spans="1:6" hidden="1" x14ac:dyDescent="0.25">
      <c r="A7648" s="1" t="s">
        <v>5</v>
      </c>
      <c r="B7648" s="1" t="s">
        <v>9</v>
      </c>
      <c r="C7648">
        <v>200</v>
      </c>
      <c r="D7648">
        <v>175804634649800</v>
      </c>
      <c r="E7648">
        <v>175804635511100</v>
      </c>
      <c r="F7648">
        <f>(performance_incidices[[#This Row],[post-handle-timestamp]]-performance_incidices[[#This Row],[pre-handle-timestamp]])/1000000</f>
        <v>0.86129999999999995</v>
      </c>
    </row>
    <row r="7649" spans="1:6" hidden="1" x14ac:dyDescent="0.25">
      <c r="A7649" s="1" t="s">
        <v>5</v>
      </c>
      <c r="B7649" s="1" t="s">
        <v>15</v>
      </c>
      <c r="C7649">
        <v>200</v>
      </c>
      <c r="D7649">
        <v>175804637553400</v>
      </c>
      <c r="E7649">
        <v>175804638626700</v>
      </c>
      <c r="F7649">
        <f>(performance_incidices[[#This Row],[post-handle-timestamp]]-performance_incidices[[#This Row],[pre-handle-timestamp]])/1000000</f>
        <v>1.0732999999999999</v>
      </c>
    </row>
    <row r="7650" spans="1:6" hidden="1" x14ac:dyDescent="0.25">
      <c r="A7650" s="1" t="s">
        <v>5</v>
      </c>
      <c r="B7650" s="1" t="s">
        <v>16</v>
      </c>
      <c r="C7650">
        <v>200</v>
      </c>
      <c r="D7650">
        <v>175804640569300</v>
      </c>
      <c r="E7650">
        <v>175804641976000</v>
      </c>
      <c r="F7650">
        <f>(performance_incidices[[#This Row],[post-handle-timestamp]]-performance_incidices[[#This Row],[pre-handle-timestamp]])/1000000</f>
        <v>1.4067000000000001</v>
      </c>
    </row>
    <row r="7651" spans="1:6" hidden="1" x14ac:dyDescent="0.25">
      <c r="A7651" s="1" t="s">
        <v>5</v>
      </c>
      <c r="B7651" s="1" t="s">
        <v>17</v>
      </c>
      <c r="C7651">
        <v>200</v>
      </c>
      <c r="D7651">
        <v>175804644283300</v>
      </c>
      <c r="E7651">
        <v>175804645376000</v>
      </c>
      <c r="F7651">
        <f>(performance_incidices[[#This Row],[post-handle-timestamp]]-performance_incidices[[#This Row],[pre-handle-timestamp]])/1000000</f>
        <v>1.0927</v>
      </c>
    </row>
    <row r="7652" spans="1:6" hidden="1" x14ac:dyDescent="0.25">
      <c r="A7652" s="1" t="s">
        <v>5</v>
      </c>
      <c r="B7652" s="1" t="s">
        <v>18</v>
      </c>
      <c r="C7652">
        <v>200</v>
      </c>
      <c r="D7652">
        <v>175804647792700</v>
      </c>
      <c r="E7652">
        <v>175804648675000</v>
      </c>
      <c r="F7652">
        <f>(performance_incidices[[#This Row],[post-handle-timestamp]]-performance_incidices[[#This Row],[pre-handle-timestamp]])/1000000</f>
        <v>0.88229999999999997</v>
      </c>
    </row>
    <row r="7653" spans="1:6" hidden="1" x14ac:dyDescent="0.25">
      <c r="A7653" s="1" t="s">
        <v>5</v>
      </c>
      <c r="B7653" s="1" t="s">
        <v>19</v>
      </c>
      <c r="C7653">
        <v>200</v>
      </c>
      <c r="D7653">
        <v>175804650443000</v>
      </c>
      <c r="E7653">
        <v>175804651428800</v>
      </c>
      <c r="F7653">
        <f>(performance_incidices[[#This Row],[post-handle-timestamp]]-performance_incidices[[#This Row],[pre-handle-timestamp]])/1000000</f>
        <v>0.98580000000000001</v>
      </c>
    </row>
    <row r="7654" spans="1:6" hidden="1" x14ac:dyDescent="0.25">
      <c r="A7654" s="1" t="s">
        <v>5</v>
      </c>
      <c r="B7654" s="1" t="s">
        <v>20</v>
      </c>
      <c r="C7654">
        <v>200</v>
      </c>
      <c r="D7654">
        <v>175804653000900</v>
      </c>
      <c r="E7654">
        <v>175804653889800</v>
      </c>
      <c r="F7654">
        <f>(performance_incidices[[#This Row],[post-handle-timestamp]]-performance_incidices[[#This Row],[pre-handle-timestamp]])/1000000</f>
        <v>0.88890000000000002</v>
      </c>
    </row>
    <row r="7655" spans="1:6" hidden="1" x14ac:dyDescent="0.25">
      <c r="A7655" s="1" t="s">
        <v>5</v>
      </c>
      <c r="B7655" s="1" t="s">
        <v>21</v>
      </c>
      <c r="C7655">
        <v>200</v>
      </c>
      <c r="D7655">
        <v>175804655985500</v>
      </c>
      <c r="E7655">
        <v>175804656820500</v>
      </c>
      <c r="F7655">
        <f>(performance_incidices[[#This Row],[post-handle-timestamp]]-performance_incidices[[#This Row],[pre-handle-timestamp]])/1000000</f>
        <v>0.83499999999999996</v>
      </c>
    </row>
    <row r="7656" spans="1:6" x14ac:dyDescent="0.25">
      <c r="A7656" s="1" t="s">
        <v>26</v>
      </c>
      <c r="B7656" s="1" t="s">
        <v>25</v>
      </c>
      <c r="C7656">
        <v>302</v>
      </c>
      <c r="D7656">
        <v>175804658435400</v>
      </c>
      <c r="E7656">
        <v>175804665897700</v>
      </c>
      <c r="F7656">
        <f>(performance_incidices[[#This Row],[post-handle-timestamp]]-performance_incidices[[#This Row],[pre-handle-timestamp]])/1000000</f>
        <v>7.4622999999999999</v>
      </c>
    </row>
    <row r="7657" spans="1:6" x14ac:dyDescent="0.25">
      <c r="A7657" s="1" t="s">
        <v>5</v>
      </c>
      <c r="B7657" s="1" t="s">
        <v>6</v>
      </c>
      <c r="C7657">
        <v>302</v>
      </c>
      <c r="D7657">
        <v>175804667268800</v>
      </c>
      <c r="E7657">
        <v>175804669147200</v>
      </c>
      <c r="F7657">
        <f>(performance_incidices[[#This Row],[post-handle-timestamp]]-performance_incidices[[#This Row],[pre-handle-timestamp]])/1000000</f>
        <v>1.8784000000000001</v>
      </c>
    </row>
    <row r="7658" spans="1:6" x14ac:dyDescent="0.25">
      <c r="A7658" s="1" t="s">
        <v>5</v>
      </c>
      <c r="B7658" s="1" t="s">
        <v>7</v>
      </c>
      <c r="C7658">
        <v>200</v>
      </c>
      <c r="D7658">
        <v>175804670475300</v>
      </c>
      <c r="E7658">
        <v>175804672188000</v>
      </c>
      <c r="F7658">
        <f>(performance_incidices[[#This Row],[post-handle-timestamp]]-performance_incidices[[#This Row],[pre-handle-timestamp]])/1000000</f>
        <v>1.7126999999999999</v>
      </c>
    </row>
    <row r="7659" spans="1:6" hidden="1" x14ac:dyDescent="0.25">
      <c r="A7659" s="1" t="s">
        <v>5</v>
      </c>
      <c r="B7659" s="1" t="s">
        <v>8</v>
      </c>
      <c r="C7659">
        <v>200</v>
      </c>
      <c r="D7659">
        <v>175804705783200</v>
      </c>
      <c r="E7659">
        <v>175804706563300</v>
      </c>
      <c r="F7659">
        <f>(performance_incidices[[#This Row],[post-handle-timestamp]]-performance_incidices[[#This Row],[pre-handle-timestamp]])/1000000</f>
        <v>0.78010000000000002</v>
      </c>
    </row>
    <row r="7660" spans="1:6" hidden="1" x14ac:dyDescent="0.25">
      <c r="A7660" s="1" t="s">
        <v>5</v>
      </c>
      <c r="B7660" s="1" t="s">
        <v>10</v>
      </c>
      <c r="C7660">
        <v>200</v>
      </c>
      <c r="D7660">
        <v>175804707959100</v>
      </c>
      <c r="E7660">
        <v>175804708778900</v>
      </c>
      <c r="F7660">
        <f>(performance_incidices[[#This Row],[post-handle-timestamp]]-performance_incidices[[#This Row],[pre-handle-timestamp]])/1000000</f>
        <v>0.81979999999999997</v>
      </c>
    </row>
    <row r="7661" spans="1:6" hidden="1" x14ac:dyDescent="0.25">
      <c r="A7661" s="1" t="s">
        <v>5</v>
      </c>
      <c r="B7661" s="1" t="s">
        <v>11</v>
      </c>
      <c r="C7661">
        <v>200</v>
      </c>
      <c r="D7661">
        <v>175804710575200</v>
      </c>
      <c r="E7661">
        <v>175804711311600</v>
      </c>
      <c r="F7661">
        <f>(performance_incidices[[#This Row],[post-handle-timestamp]]-performance_incidices[[#This Row],[pre-handle-timestamp]])/1000000</f>
        <v>0.73640000000000005</v>
      </c>
    </row>
    <row r="7662" spans="1:6" hidden="1" x14ac:dyDescent="0.25">
      <c r="A7662" s="1" t="s">
        <v>5</v>
      </c>
      <c r="B7662" s="1" t="s">
        <v>12</v>
      </c>
      <c r="C7662">
        <v>200</v>
      </c>
      <c r="D7662">
        <v>175804712628400</v>
      </c>
      <c r="E7662">
        <v>175804713397400</v>
      </c>
      <c r="F7662">
        <f>(performance_incidices[[#This Row],[post-handle-timestamp]]-performance_incidices[[#This Row],[pre-handle-timestamp]])/1000000</f>
        <v>0.76900000000000002</v>
      </c>
    </row>
    <row r="7663" spans="1:6" hidden="1" x14ac:dyDescent="0.25">
      <c r="A7663" s="1" t="s">
        <v>5</v>
      </c>
      <c r="B7663" s="1" t="s">
        <v>13</v>
      </c>
      <c r="C7663">
        <v>200</v>
      </c>
      <c r="D7663">
        <v>175804715002400</v>
      </c>
      <c r="E7663">
        <v>175804715747600</v>
      </c>
      <c r="F7663">
        <f>(performance_incidices[[#This Row],[post-handle-timestamp]]-performance_incidices[[#This Row],[pre-handle-timestamp]])/1000000</f>
        <v>0.74519999999999997</v>
      </c>
    </row>
    <row r="7664" spans="1:6" hidden="1" x14ac:dyDescent="0.25">
      <c r="A7664" s="1" t="s">
        <v>5</v>
      </c>
      <c r="B7664" s="1" t="s">
        <v>14</v>
      </c>
      <c r="C7664">
        <v>200</v>
      </c>
      <c r="D7664">
        <v>175804717144000</v>
      </c>
      <c r="E7664">
        <v>175804717903800</v>
      </c>
      <c r="F7664">
        <f>(performance_incidices[[#This Row],[post-handle-timestamp]]-performance_incidices[[#This Row],[pre-handle-timestamp]])/1000000</f>
        <v>0.75980000000000003</v>
      </c>
    </row>
    <row r="7665" spans="1:6" hidden="1" x14ac:dyDescent="0.25">
      <c r="A7665" s="1" t="s">
        <v>5</v>
      </c>
      <c r="B7665" s="1" t="s">
        <v>9</v>
      </c>
      <c r="C7665">
        <v>200</v>
      </c>
      <c r="D7665">
        <v>175804719705300</v>
      </c>
      <c r="E7665">
        <v>175804720775400</v>
      </c>
      <c r="F7665">
        <f>(performance_incidices[[#This Row],[post-handle-timestamp]]-performance_incidices[[#This Row],[pre-handle-timestamp]])/1000000</f>
        <v>1.0701000000000001</v>
      </c>
    </row>
    <row r="7666" spans="1:6" hidden="1" x14ac:dyDescent="0.25">
      <c r="A7666" s="1" t="s">
        <v>5</v>
      </c>
      <c r="B7666" s="1" t="s">
        <v>15</v>
      </c>
      <c r="C7666">
        <v>200</v>
      </c>
      <c r="D7666">
        <v>175804722549300</v>
      </c>
      <c r="E7666">
        <v>175804723300500</v>
      </c>
      <c r="F7666">
        <f>(performance_incidices[[#This Row],[post-handle-timestamp]]-performance_incidices[[#This Row],[pre-handle-timestamp]])/1000000</f>
        <v>0.75119999999999998</v>
      </c>
    </row>
    <row r="7667" spans="1:6" hidden="1" x14ac:dyDescent="0.25">
      <c r="A7667" s="1" t="s">
        <v>5</v>
      </c>
      <c r="B7667" s="1" t="s">
        <v>16</v>
      </c>
      <c r="C7667">
        <v>200</v>
      </c>
      <c r="D7667">
        <v>175804724622300</v>
      </c>
      <c r="E7667">
        <v>175804725399900</v>
      </c>
      <c r="F7667">
        <f>(performance_incidices[[#This Row],[post-handle-timestamp]]-performance_incidices[[#This Row],[pre-handle-timestamp]])/1000000</f>
        <v>0.77759999999999996</v>
      </c>
    </row>
    <row r="7668" spans="1:6" hidden="1" x14ac:dyDescent="0.25">
      <c r="A7668" s="1" t="s">
        <v>5</v>
      </c>
      <c r="B7668" s="1" t="s">
        <v>17</v>
      </c>
      <c r="C7668">
        <v>200</v>
      </c>
      <c r="D7668">
        <v>175804727034000</v>
      </c>
      <c r="E7668">
        <v>175804727836300</v>
      </c>
      <c r="F7668">
        <f>(performance_incidices[[#This Row],[post-handle-timestamp]]-performance_incidices[[#This Row],[pre-handle-timestamp]])/1000000</f>
        <v>0.80230000000000001</v>
      </c>
    </row>
    <row r="7669" spans="1:6" hidden="1" x14ac:dyDescent="0.25">
      <c r="A7669" s="1" t="s">
        <v>5</v>
      </c>
      <c r="B7669" s="1" t="s">
        <v>18</v>
      </c>
      <c r="C7669">
        <v>200</v>
      </c>
      <c r="D7669">
        <v>175804729650300</v>
      </c>
      <c r="E7669">
        <v>175804730378600</v>
      </c>
      <c r="F7669">
        <f>(performance_incidices[[#This Row],[post-handle-timestamp]]-performance_incidices[[#This Row],[pre-handle-timestamp]])/1000000</f>
        <v>0.72829999999999995</v>
      </c>
    </row>
    <row r="7670" spans="1:6" hidden="1" x14ac:dyDescent="0.25">
      <c r="A7670" s="1" t="s">
        <v>5</v>
      </c>
      <c r="B7670" s="1" t="s">
        <v>19</v>
      </c>
      <c r="C7670">
        <v>200</v>
      </c>
      <c r="D7670">
        <v>175804731645000</v>
      </c>
      <c r="E7670">
        <v>175804732368400</v>
      </c>
      <c r="F7670">
        <f>(performance_incidices[[#This Row],[post-handle-timestamp]]-performance_incidices[[#This Row],[pre-handle-timestamp]])/1000000</f>
        <v>0.72340000000000004</v>
      </c>
    </row>
    <row r="7671" spans="1:6" hidden="1" x14ac:dyDescent="0.25">
      <c r="A7671" s="1" t="s">
        <v>5</v>
      </c>
      <c r="B7671" s="1" t="s">
        <v>20</v>
      </c>
      <c r="C7671">
        <v>200</v>
      </c>
      <c r="D7671">
        <v>175804733618300</v>
      </c>
      <c r="E7671">
        <v>175804734305700</v>
      </c>
      <c r="F7671">
        <f>(performance_incidices[[#This Row],[post-handle-timestamp]]-performance_incidices[[#This Row],[pre-handle-timestamp]])/1000000</f>
        <v>0.68740000000000001</v>
      </c>
    </row>
    <row r="7672" spans="1:6" hidden="1" x14ac:dyDescent="0.25">
      <c r="A7672" s="1" t="s">
        <v>5</v>
      </c>
      <c r="B7672" s="1" t="s">
        <v>21</v>
      </c>
      <c r="C7672">
        <v>200</v>
      </c>
      <c r="D7672">
        <v>175804736129300</v>
      </c>
      <c r="E7672">
        <v>175804736880600</v>
      </c>
      <c r="F7672">
        <f>(performance_incidices[[#This Row],[post-handle-timestamp]]-performance_incidices[[#This Row],[pre-handle-timestamp]])/1000000</f>
        <v>0.75129999999999997</v>
      </c>
    </row>
    <row r="7673" spans="1:6" x14ac:dyDescent="0.25">
      <c r="A7673" s="1" t="s">
        <v>5</v>
      </c>
      <c r="B7673" s="1" t="s">
        <v>27</v>
      </c>
      <c r="C7673">
        <v>200</v>
      </c>
      <c r="D7673">
        <v>175804738339100</v>
      </c>
      <c r="E7673">
        <v>175804745143300</v>
      </c>
      <c r="F7673">
        <f>(performance_incidices[[#This Row],[post-handle-timestamp]]-performance_incidices[[#This Row],[pre-handle-timestamp]])/1000000</f>
        <v>6.8041999999999998</v>
      </c>
    </row>
    <row r="7674" spans="1:6" hidden="1" x14ac:dyDescent="0.25">
      <c r="A7674" s="1" t="s">
        <v>5</v>
      </c>
      <c r="B7674" s="1" t="s">
        <v>8</v>
      </c>
      <c r="C7674">
        <v>200</v>
      </c>
      <c r="D7674">
        <v>175804820216400</v>
      </c>
      <c r="E7674">
        <v>175804820979600</v>
      </c>
      <c r="F7674">
        <f>(performance_incidices[[#This Row],[post-handle-timestamp]]-performance_incidices[[#This Row],[pre-handle-timestamp]])/1000000</f>
        <v>0.76319999999999999</v>
      </c>
    </row>
    <row r="7675" spans="1:6" hidden="1" x14ac:dyDescent="0.25">
      <c r="A7675" s="1" t="s">
        <v>5</v>
      </c>
      <c r="B7675" s="1" t="s">
        <v>10</v>
      </c>
      <c r="C7675">
        <v>200</v>
      </c>
      <c r="D7675">
        <v>175804823009600</v>
      </c>
      <c r="E7675">
        <v>175804824064800</v>
      </c>
      <c r="F7675">
        <f>(performance_incidices[[#This Row],[post-handle-timestamp]]-performance_incidices[[#This Row],[pre-handle-timestamp]])/1000000</f>
        <v>1.0551999999999999</v>
      </c>
    </row>
    <row r="7676" spans="1:6" hidden="1" x14ac:dyDescent="0.25">
      <c r="A7676" s="1" t="s">
        <v>5</v>
      </c>
      <c r="B7676" s="1" t="s">
        <v>15</v>
      </c>
      <c r="C7676">
        <v>200</v>
      </c>
      <c r="D7676">
        <v>175804825992000</v>
      </c>
      <c r="E7676">
        <v>175804826748900</v>
      </c>
      <c r="F7676">
        <f>(performance_incidices[[#This Row],[post-handle-timestamp]]-performance_incidices[[#This Row],[pre-handle-timestamp]])/1000000</f>
        <v>0.75690000000000002</v>
      </c>
    </row>
    <row r="7677" spans="1:6" hidden="1" x14ac:dyDescent="0.25">
      <c r="A7677" s="1" t="s">
        <v>5</v>
      </c>
      <c r="B7677" s="1" t="s">
        <v>16</v>
      </c>
      <c r="C7677">
        <v>200</v>
      </c>
      <c r="D7677">
        <v>175804828185200</v>
      </c>
      <c r="E7677">
        <v>175804829043500</v>
      </c>
      <c r="F7677">
        <f>(performance_incidices[[#This Row],[post-handle-timestamp]]-performance_incidices[[#This Row],[pre-handle-timestamp]])/1000000</f>
        <v>0.85829999999999995</v>
      </c>
    </row>
    <row r="7678" spans="1:6" hidden="1" x14ac:dyDescent="0.25">
      <c r="A7678" s="1" t="s">
        <v>5</v>
      </c>
      <c r="B7678" s="1" t="s">
        <v>11</v>
      </c>
      <c r="C7678">
        <v>200</v>
      </c>
      <c r="D7678">
        <v>175804830966000</v>
      </c>
      <c r="E7678">
        <v>175804831729800</v>
      </c>
      <c r="F7678">
        <f>(performance_incidices[[#This Row],[post-handle-timestamp]]-performance_incidices[[#This Row],[pre-handle-timestamp]])/1000000</f>
        <v>0.76380000000000003</v>
      </c>
    </row>
    <row r="7679" spans="1:6" hidden="1" x14ac:dyDescent="0.25">
      <c r="A7679" s="1" t="s">
        <v>5</v>
      </c>
      <c r="B7679" s="1" t="s">
        <v>12</v>
      </c>
      <c r="C7679">
        <v>200</v>
      </c>
      <c r="D7679">
        <v>175804833055700</v>
      </c>
      <c r="E7679">
        <v>175804833826300</v>
      </c>
      <c r="F7679">
        <f>(performance_incidices[[#This Row],[post-handle-timestamp]]-performance_incidices[[#This Row],[pre-handle-timestamp]])/1000000</f>
        <v>0.77059999999999995</v>
      </c>
    </row>
    <row r="7680" spans="1:6" hidden="1" x14ac:dyDescent="0.25">
      <c r="A7680" s="1" t="s">
        <v>5</v>
      </c>
      <c r="B7680" s="1" t="s">
        <v>19</v>
      </c>
      <c r="C7680">
        <v>200</v>
      </c>
      <c r="D7680">
        <v>175804835455800</v>
      </c>
      <c r="E7680">
        <v>175804836182700</v>
      </c>
      <c r="F7680">
        <f>(performance_incidices[[#This Row],[post-handle-timestamp]]-performance_incidices[[#This Row],[pre-handle-timestamp]])/1000000</f>
        <v>0.72689999999999999</v>
      </c>
    </row>
    <row r="7681" spans="1:6" hidden="1" x14ac:dyDescent="0.25">
      <c r="A7681" s="1" t="s">
        <v>5</v>
      </c>
      <c r="B7681" s="1" t="s">
        <v>13</v>
      </c>
      <c r="C7681">
        <v>200</v>
      </c>
      <c r="D7681">
        <v>175804837969600</v>
      </c>
      <c r="E7681">
        <v>175804839045300</v>
      </c>
      <c r="F7681">
        <f>(performance_incidices[[#This Row],[post-handle-timestamp]]-performance_incidices[[#This Row],[pre-handle-timestamp]])/1000000</f>
        <v>1.0757000000000001</v>
      </c>
    </row>
    <row r="7682" spans="1:6" hidden="1" x14ac:dyDescent="0.25">
      <c r="A7682" s="1" t="s">
        <v>5</v>
      </c>
      <c r="B7682" s="1" t="s">
        <v>14</v>
      </c>
      <c r="C7682">
        <v>200</v>
      </c>
      <c r="D7682">
        <v>175804840808200</v>
      </c>
      <c r="E7682">
        <v>175804841876300</v>
      </c>
      <c r="F7682">
        <f>(performance_incidices[[#This Row],[post-handle-timestamp]]-performance_incidices[[#This Row],[pre-handle-timestamp]])/1000000</f>
        <v>1.0681</v>
      </c>
    </row>
    <row r="7683" spans="1:6" hidden="1" x14ac:dyDescent="0.25">
      <c r="A7683" s="1" t="s">
        <v>5</v>
      </c>
      <c r="B7683" s="1" t="s">
        <v>9</v>
      </c>
      <c r="C7683">
        <v>200</v>
      </c>
      <c r="D7683">
        <v>175804843770200</v>
      </c>
      <c r="E7683">
        <v>175804844950200</v>
      </c>
      <c r="F7683">
        <f>(performance_incidices[[#This Row],[post-handle-timestamp]]-performance_incidices[[#This Row],[pre-handle-timestamp]])/1000000</f>
        <v>1.18</v>
      </c>
    </row>
    <row r="7684" spans="1:6" hidden="1" x14ac:dyDescent="0.25">
      <c r="A7684" s="1" t="s">
        <v>5</v>
      </c>
      <c r="B7684" s="1" t="s">
        <v>17</v>
      </c>
      <c r="C7684">
        <v>200</v>
      </c>
      <c r="D7684">
        <v>175804847441500</v>
      </c>
      <c r="E7684">
        <v>175804848591700</v>
      </c>
      <c r="F7684">
        <f>(performance_incidices[[#This Row],[post-handle-timestamp]]-performance_incidices[[#This Row],[pre-handle-timestamp]])/1000000</f>
        <v>1.1501999999999999</v>
      </c>
    </row>
    <row r="7685" spans="1:6" hidden="1" x14ac:dyDescent="0.25">
      <c r="A7685" s="1" t="s">
        <v>5</v>
      </c>
      <c r="B7685" s="1" t="s">
        <v>18</v>
      </c>
      <c r="C7685">
        <v>200</v>
      </c>
      <c r="D7685">
        <v>175804851031500</v>
      </c>
      <c r="E7685">
        <v>175804852048400</v>
      </c>
      <c r="F7685">
        <f>(performance_incidices[[#This Row],[post-handle-timestamp]]-performance_incidices[[#This Row],[pre-handle-timestamp]])/1000000</f>
        <v>1.0168999999999999</v>
      </c>
    </row>
    <row r="7686" spans="1:6" hidden="1" x14ac:dyDescent="0.25">
      <c r="A7686" s="1" t="s">
        <v>5</v>
      </c>
      <c r="B7686" s="1" t="s">
        <v>20</v>
      </c>
      <c r="C7686">
        <v>200</v>
      </c>
      <c r="D7686">
        <v>175804853665200</v>
      </c>
      <c r="E7686">
        <v>175804854509400</v>
      </c>
      <c r="F7686">
        <f>(performance_incidices[[#This Row],[post-handle-timestamp]]-performance_incidices[[#This Row],[pre-handle-timestamp]])/1000000</f>
        <v>0.84419999999999995</v>
      </c>
    </row>
    <row r="7687" spans="1:6" hidden="1" x14ac:dyDescent="0.25">
      <c r="A7687" s="1" t="s">
        <v>5</v>
      </c>
      <c r="B7687" s="1" t="s">
        <v>21</v>
      </c>
      <c r="C7687">
        <v>200</v>
      </c>
      <c r="D7687">
        <v>175804856571200</v>
      </c>
      <c r="E7687">
        <v>175804857392500</v>
      </c>
      <c r="F7687">
        <f>(performance_incidices[[#This Row],[post-handle-timestamp]]-performance_incidices[[#This Row],[pre-handle-timestamp]])/1000000</f>
        <v>0.82130000000000003</v>
      </c>
    </row>
    <row r="7688" spans="1:6" hidden="1" x14ac:dyDescent="0.25">
      <c r="A7688" s="1" t="s">
        <v>5</v>
      </c>
      <c r="B7688" s="1" t="s">
        <v>28</v>
      </c>
      <c r="C7688">
        <v>200</v>
      </c>
      <c r="D7688">
        <v>175804859212000</v>
      </c>
      <c r="E7688">
        <v>175804860069700</v>
      </c>
      <c r="F7688">
        <f>(performance_incidices[[#This Row],[post-handle-timestamp]]-performance_incidices[[#This Row],[pre-handle-timestamp]])/1000000</f>
        <v>0.85770000000000002</v>
      </c>
    </row>
    <row r="7689" spans="1:6" x14ac:dyDescent="0.25">
      <c r="A7689" s="1" t="s">
        <v>5</v>
      </c>
      <c r="B7689" s="1" t="s">
        <v>30</v>
      </c>
      <c r="C7689">
        <v>200</v>
      </c>
      <c r="D7689">
        <v>175804862486000</v>
      </c>
      <c r="E7689">
        <v>175804870977400</v>
      </c>
      <c r="F7689">
        <f>(performance_incidices[[#This Row],[post-handle-timestamp]]-performance_incidices[[#This Row],[pre-handle-timestamp]])/1000000</f>
        <v>8.4914000000000005</v>
      </c>
    </row>
    <row r="7690" spans="1:6" hidden="1" x14ac:dyDescent="0.25">
      <c r="A7690" s="1" t="s">
        <v>5</v>
      </c>
      <c r="B7690" s="1" t="s">
        <v>8</v>
      </c>
      <c r="C7690">
        <v>200</v>
      </c>
      <c r="D7690">
        <v>175805001856400</v>
      </c>
      <c r="E7690">
        <v>175805002648300</v>
      </c>
      <c r="F7690">
        <f>(performance_incidices[[#This Row],[post-handle-timestamp]]-performance_incidices[[#This Row],[pre-handle-timestamp]])/1000000</f>
        <v>0.79190000000000005</v>
      </c>
    </row>
    <row r="7691" spans="1:6" hidden="1" x14ac:dyDescent="0.25">
      <c r="A7691" s="1" t="s">
        <v>5</v>
      </c>
      <c r="B7691" s="1" t="s">
        <v>10</v>
      </c>
      <c r="C7691">
        <v>200</v>
      </c>
      <c r="D7691">
        <v>175805004183800</v>
      </c>
      <c r="E7691">
        <v>175805005026100</v>
      </c>
      <c r="F7691">
        <f>(performance_incidices[[#This Row],[post-handle-timestamp]]-performance_incidices[[#This Row],[pre-handle-timestamp]])/1000000</f>
        <v>0.84230000000000005</v>
      </c>
    </row>
    <row r="7692" spans="1:6" hidden="1" x14ac:dyDescent="0.25">
      <c r="A7692" s="1" t="s">
        <v>5</v>
      </c>
      <c r="B7692" s="1" t="s">
        <v>11</v>
      </c>
      <c r="C7692">
        <v>200</v>
      </c>
      <c r="D7692">
        <v>175805006805200</v>
      </c>
      <c r="E7692">
        <v>175805007566000</v>
      </c>
      <c r="F7692">
        <f>(performance_incidices[[#This Row],[post-handle-timestamp]]-performance_incidices[[#This Row],[pre-handle-timestamp]])/1000000</f>
        <v>0.76080000000000003</v>
      </c>
    </row>
    <row r="7693" spans="1:6" hidden="1" x14ac:dyDescent="0.25">
      <c r="A7693" s="1" t="s">
        <v>5</v>
      </c>
      <c r="B7693" s="1" t="s">
        <v>12</v>
      </c>
      <c r="C7693">
        <v>200</v>
      </c>
      <c r="D7693">
        <v>175805009002200</v>
      </c>
      <c r="E7693">
        <v>175805009911600</v>
      </c>
      <c r="F7693">
        <f>(performance_incidices[[#This Row],[post-handle-timestamp]]-performance_incidices[[#This Row],[pre-handle-timestamp]])/1000000</f>
        <v>0.90939999999999999</v>
      </c>
    </row>
    <row r="7694" spans="1:6" hidden="1" x14ac:dyDescent="0.25">
      <c r="A7694" s="1" t="s">
        <v>5</v>
      </c>
      <c r="B7694" s="1" t="s">
        <v>13</v>
      </c>
      <c r="C7694">
        <v>200</v>
      </c>
      <c r="D7694">
        <v>175805011624400</v>
      </c>
      <c r="E7694">
        <v>175805012497200</v>
      </c>
      <c r="F7694">
        <f>(performance_incidices[[#This Row],[post-handle-timestamp]]-performance_incidices[[#This Row],[pre-handle-timestamp]])/1000000</f>
        <v>0.87280000000000002</v>
      </c>
    </row>
    <row r="7695" spans="1:6" hidden="1" x14ac:dyDescent="0.25">
      <c r="A7695" s="1" t="s">
        <v>5</v>
      </c>
      <c r="B7695" s="1" t="s">
        <v>14</v>
      </c>
      <c r="C7695">
        <v>200</v>
      </c>
      <c r="D7695">
        <v>175805013973800</v>
      </c>
      <c r="E7695">
        <v>175805014747100</v>
      </c>
      <c r="F7695">
        <f>(performance_incidices[[#This Row],[post-handle-timestamp]]-performance_incidices[[#This Row],[pre-handle-timestamp]])/1000000</f>
        <v>0.77329999999999999</v>
      </c>
    </row>
    <row r="7696" spans="1:6" hidden="1" x14ac:dyDescent="0.25">
      <c r="A7696" s="1" t="s">
        <v>5</v>
      </c>
      <c r="B7696" s="1" t="s">
        <v>9</v>
      </c>
      <c r="C7696">
        <v>200</v>
      </c>
      <c r="D7696">
        <v>175805016232100</v>
      </c>
      <c r="E7696">
        <v>175805017126400</v>
      </c>
      <c r="F7696">
        <f>(performance_incidices[[#This Row],[post-handle-timestamp]]-performance_incidices[[#This Row],[pre-handle-timestamp]])/1000000</f>
        <v>0.89429999999999998</v>
      </c>
    </row>
    <row r="7697" spans="1:6" hidden="1" x14ac:dyDescent="0.25">
      <c r="A7697" s="1" t="s">
        <v>5</v>
      </c>
      <c r="B7697" s="1" t="s">
        <v>15</v>
      </c>
      <c r="C7697">
        <v>200</v>
      </c>
      <c r="D7697">
        <v>175805019038100</v>
      </c>
      <c r="E7697">
        <v>175805019804000</v>
      </c>
      <c r="F7697">
        <f>(performance_incidices[[#This Row],[post-handle-timestamp]]-performance_incidices[[#This Row],[pre-handle-timestamp]])/1000000</f>
        <v>0.76590000000000003</v>
      </c>
    </row>
    <row r="7698" spans="1:6" hidden="1" x14ac:dyDescent="0.25">
      <c r="A7698" s="1" t="s">
        <v>5</v>
      </c>
      <c r="B7698" s="1" t="s">
        <v>16</v>
      </c>
      <c r="C7698">
        <v>200</v>
      </c>
      <c r="D7698">
        <v>175805021226000</v>
      </c>
      <c r="E7698">
        <v>175805022069200</v>
      </c>
      <c r="F7698">
        <f>(performance_incidices[[#This Row],[post-handle-timestamp]]-performance_incidices[[#This Row],[pre-handle-timestamp]])/1000000</f>
        <v>0.84319999999999995</v>
      </c>
    </row>
    <row r="7699" spans="1:6" hidden="1" x14ac:dyDescent="0.25">
      <c r="A7699" s="1" t="s">
        <v>5</v>
      </c>
      <c r="B7699" s="1" t="s">
        <v>17</v>
      </c>
      <c r="C7699">
        <v>200</v>
      </c>
      <c r="D7699">
        <v>175805023841600</v>
      </c>
      <c r="E7699">
        <v>175805024697000</v>
      </c>
      <c r="F7699">
        <f>(performance_incidices[[#This Row],[post-handle-timestamp]]-performance_incidices[[#This Row],[pre-handle-timestamp]])/1000000</f>
        <v>0.85540000000000005</v>
      </c>
    </row>
    <row r="7700" spans="1:6" hidden="1" x14ac:dyDescent="0.25">
      <c r="A7700" s="1" t="s">
        <v>5</v>
      </c>
      <c r="B7700" s="1" t="s">
        <v>18</v>
      </c>
      <c r="C7700">
        <v>200</v>
      </c>
      <c r="D7700">
        <v>175805026733800</v>
      </c>
      <c r="E7700">
        <v>175805027487600</v>
      </c>
      <c r="F7700">
        <f>(performance_incidices[[#This Row],[post-handle-timestamp]]-performance_incidices[[#This Row],[pre-handle-timestamp]])/1000000</f>
        <v>0.75380000000000003</v>
      </c>
    </row>
    <row r="7701" spans="1:6" hidden="1" x14ac:dyDescent="0.25">
      <c r="A7701" s="1" t="s">
        <v>5</v>
      </c>
      <c r="B7701" s="1" t="s">
        <v>19</v>
      </c>
      <c r="C7701">
        <v>200</v>
      </c>
      <c r="D7701">
        <v>175805028793300</v>
      </c>
      <c r="E7701">
        <v>175805029533900</v>
      </c>
      <c r="F7701">
        <f>(performance_incidices[[#This Row],[post-handle-timestamp]]-performance_incidices[[#This Row],[pre-handle-timestamp]])/1000000</f>
        <v>0.74060000000000004</v>
      </c>
    </row>
    <row r="7702" spans="1:6" hidden="1" x14ac:dyDescent="0.25">
      <c r="A7702" s="1" t="s">
        <v>5</v>
      </c>
      <c r="B7702" s="1" t="s">
        <v>20</v>
      </c>
      <c r="C7702">
        <v>200</v>
      </c>
      <c r="D7702">
        <v>175805030896300</v>
      </c>
      <c r="E7702">
        <v>175805031647000</v>
      </c>
      <c r="F7702">
        <f>(performance_incidices[[#This Row],[post-handle-timestamp]]-performance_incidices[[#This Row],[pre-handle-timestamp]])/1000000</f>
        <v>0.75070000000000003</v>
      </c>
    </row>
    <row r="7703" spans="1:6" hidden="1" x14ac:dyDescent="0.25">
      <c r="A7703" s="1" t="s">
        <v>5</v>
      </c>
      <c r="B7703" s="1" t="s">
        <v>21</v>
      </c>
      <c r="C7703">
        <v>200</v>
      </c>
      <c r="D7703">
        <v>175805033295500</v>
      </c>
      <c r="E7703">
        <v>175805034025100</v>
      </c>
      <c r="F7703">
        <f>(performance_incidices[[#This Row],[post-handle-timestamp]]-performance_incidices[[#This Row],[pre-handle-timestamp]])/1000000</f>
        <v>0.72960000000000003</v>
      </c>
    </row>
    <row r="7704" spans="1:6" x14ac:dyDescent="0.25">
      <c r="A7704" s="1" t="s">
        <v>26</v>
      </c>
      <c r="B7704" s="1" t="s">
        <v>34</v>
      </c>
      <c r="C7704">
        <v>500</v>
      </c>
      <c r="D7704">
        <v>175805035606600</v>
      </c>
      <c r="E7704">
        <v>175805048188900</v>
      </c>
      <c r="F7704">
        <f>(performance_incidices[[#This Row],[post-handle-timestamp]]-performance_incidices[[#This Row],[pre-handle-timestamp]])/1000000</f>
        <v>12.5823</v>
      </c>
    </row>
    <row r="7705" spans="1:6" hidden="1" x14ac:dyDescent="0.25">
      <c r="A7705" s="1" t="s">
        <v>5</v>
      </c>
      <c r="B7705" s="1" t="s">
        <v>8</v>
      </c>
      <c r="C7705">
        <v>200</v>
      </c>
      <c r="D7705">
        <v>175805094627600</v>
      </c>
      <c r="E7705">
        <v>175805095420000</v>
      </c>
      <c r="F7705">
        <f>(performance_incidices[[#This Row],[post-handle-timestamp]]-performance_incidices[[#This Row],[pre-handle-timestamp]])/1000000</f>
        <v>0.79239999999999999</v>
      </c>
    </row>
    <row r="7706" spans="1:6" hidden="1" x14ac:dyDescent="0.25">
      <c r="A7706" s="1" t="s">
        <v>5</v>
      </c>
      <c r="B7706" s="1" t="s">
        <v>10</v>
      </c>
      <c r="C7706">
        <v>200</v>
      </c>
      <c r="D7706">
        <v>175805096855300</v>
      </c>
      <c r="E7706">
        <v>175805097685900</v>
      </c>
      <c r="F7706">
        <f>(performance_incidices[[#This Row],[post-handle-timestamp]]-performance_incidices[[#This Row],[pre-handle-timestamp]])/1000000</f>
        <v>0.8306</v>
      </c>
    </row>
    <row r="7707" spans="1:6" hidden="1" x14ac:dyDescent="0.25">
      <c r="A7707" s="1" t="s">
        <v>5</v>
      </c>
      <c r="B7707" s="1" t="s">
        <v>11</v>
      </c>
      <c r="C7707">
        <v>200</v>
      </c>
      <c r="D7707">
        <v>175805099581200</v>
      </c>
      <c r="E7707">
        <v>175805100348400</v>
      </c>
      <c r="F7707">
        <f>(performance_incidices[[#This Row],[post-handle-timestamp]]-performance_incidices[[#This Row],[pre-handle-timestamp]])/1000000</f>
        <v>0.76719999999999999</v>
      </c>
    </row>
    <row r="7708" spans="1:6" hidden="1" x14ac:dyDescent="0.25">
      <c r="A7708" s="1" t="s">
        <v>5</v>
      </c>
      <c r="B7708" s="1" t="s">
        <v>12</v>
      </c>
      <c r="C7708">
        <v>200</v>
      </c>
      <c r="D7708">
        <v>175805101721900</v>
      </c>
      <c r="E7708">
        <v>175805102512400</v>
      </c>
      <c r="F7708">
        <f>(performance_incidices[[#This Row],[post-handle-timestamp]]-performance_incidices[[#This Row],[pre-handle-timestamp]])/1000000</f>
        <v>0.79049999999999998</v>
      </c>
    </row>
    <row r="7709" spans="1:6" hidden="1" x14ac:dyDescent="0.25">
      <c r="A7709" s="1" t="s">
        <v>5</v>
      </c>
      <c r="B7709" s="1" t="s">
        <v>17</v>
      </c>
      <c r="C7709">
        <v>200</v>
      </c>
      <c r="D7709">
        <v>175805104111200</v>
      </c>
      <c r="E7709">
        <v>175805104916000</v>
      </c>
      <c r="F7709">
        <f>(performance_incidices[[#This Row],[post-handle-timestamp]]-performance_incidices[[#This Row],[pre-handle-timestamp]])/1000000</f>
        <v>0.80479999999999996</v>
      </c>
    </row>
    <row r="7710" spans="1:6" hidden="1" x14ac:dyDescent="0.25">
      <c r="A7710" s="1" t="s">
        <v>5</v>
      </c>
      <c r="B7710" s="1" t="s">
        <v>18</v>
      </c>
      <c r="C7710">
        <v>200</v>
      </c>
      <c r="D7710">
        <v>175805106854400</v>
      </c>
      <c r="E7710">
        <v>175805107588500</v>
      </c>
      <c r="F7710">
        <f>(performance_incidices[[#This Row],[post-handle-timestamp]]-performance_incidices[[#This Row],[pre-handle-timestamp]])/1000000</f>
        <v>0.73409999999999997</v>
      </c>
    </row>
    <row r="7711" spans="1:6" hidden="1" x14ac:dyDescent="0.25">
      <c r="A7711" s="1" t="s">
        <v>5</v>
      </c>
      <c r="B7711" s="1" t="s">
        <v>19</v>
      </c>
      <c r="C7711">
        <v>200</v>
      </c>
      <c r="D7711">
        <v>175805108906500</v>
      </c>
      <c r="E7711">
        <v>175805109653000</v>
      </c>
      <c r="F7711">
        <f>(performance_incidices[[#This Row],[post-handle-timestamp]]-performance_incidices[[#This Row],[pre-handle-timestamp]])/1000000</f>
        <v>0.74650000000000005</v>
      </c>
    </row>
    <row r="7712" spans="1:6" hidden="1" x14ac:dyDescent="0.25">
      <c r="A7712" s="1" t="s">
        <v>5</v>
      </c>
      <c r="B7712" s="1" t="s">
        <v>13</v>
      </c>
      <c r="C7712">
        <v>200</v>
      </c>
      <c r="D7712">
        <v>175805110981100</v>
      </c>
      <c r="E7712">
        <v>175805111716600</v>
      </c>
      <c r="F7712">
        <f>(performance_incidices[[#This Row],[post-handle-timestamp]]-performance_incidices[[#This Row],[pre-handle-timestamp]])/1000000</f>
        <v>0.73550000000000004</v>
      </c>
    </row>
    <row r="7713" spans="1:6" hidden="1" x14ac:dyDescent="0.25">
      <c r="A7713" s="1" t="s">
        <v>5</v>
      </c>
      <c r="B7713" s="1" t="s">
        <v>14</v>
      </c>
      <c r="C7713">
        <v>200</v>
      </c>
      <c r="D7713">
        <v>175805113129100</v>
      </c>
      <c r="E7713">
        <v>175805113913600</v>
      </c>
      <c r="F7713">
        <f>(performance_incidices[[#This Row],[post-handle-timestamp]]-performance_incidices[[#This Row],[pre-handle-timestamp]])/1000000</f>
        <v>0.78449999999999998</v>
      </c>
    </row>
    <row r="7714" spans="1:6" hidden="1" x14ac:dyDescent="0.25">
      <c r="A7714" s="1" t="s">
        <v>5</v>
      </c>
      <c r="B7714" s="1" t="s">
        <v>9</v>
      </c>
      <c r="C7714">
        <v>200</v>
      </c>
      <c r="D7714">
        <v>175805115308500</v>
      </c>
      <c r="E7714">
        <v>175805116133700</v>
      </c>
      <c r="F7714">
        <f>(performance_incidices[[#This Row],[post-handle-timestamp]]-performance_incidices[[#This Row],[pre-handle-timestamp]])/1000000</f>
        <v>0.82520000000000004</v>
      </c>
    </row>
    <row r="7715" spans="1:6" hidden="1" x14ac:dyDescent="0.25">
      <c r="A7715" s="1" t="s">
        <v>5</v>
      </c>
      <c r="B7715" s="1" t="s">
        <v>15</v>
      </c>
      <c r="C7715">
        <v>200</v>
      </c>
      <c r="D7715">
        <v>175805118209900</v>
      </c>
      <c r="E7715">
        <v>175805118940400</v>
      </c>
      <c r="F7715">
        <f>(performance_incidices[[#This Row],[post-handle-timestamp]]-performance_incidices[[#This Row],[pre-handle-timestamp]])/1000000</f>
        <v>0.73050000000000004</v>
      </c>
    </row>
    <row r="7716" spans="1:6" hidden="1" x14ac:dyDescent="0.25">
      <c r="A7716" s="1" t="s">
        <v>5</v>
      </c>
      <c r="B7716" s="1" t="s">
        <v>16</v>
      </c>
      <c r="C7716">
        <v>200</v>
      </c>
      <c r="D7716">
        <v>175805120197800</v>
      </c>
      <c r="E7716">
        <v>175805120939000</v>
      </c>
      <c r="F7716">
        <f>(performance_incidices[[#This Row],[post-handle-timestamp]]-performance_incidices[[#This Row],[pre-handle-timestamp]])/1000000</f>
        <v>0.74119999999999997</v>
      </c>
    </row>
    <row r="7717" spans="1:6" hidden="1" x14ac:dyDescent="0.25">
      <c r="A7717" s="1" t="s">
        <v>5</v>
      </c>
      <c r="B7717" s="1" t="s">
        <v>20</v>
      </c>
      <c r="C7717">
        <v>200</v>
      </c>
      <c r="D7717">
        <v>175805122538000</v>
      </c>
      <c r="E7717">
        <v>175805123263300</v>
      </c>
      <c r="F7717">
        <f>(performance_incidices[[#This Row],[post-handle-timestamp]]-performance_incidices[[#This Row],[pre-handle-timestamp]])/1000000</f>
        <v>0.72529999999999994</v>
      </c>
    </row>
    <row r="7718" spans="1:6" hidden="1" x14ac:dyDescent="0.25">
      <c r="A7718" s="1" t="s">
        <v>5</v>
      </c>
      <c r="B7718" s="1" t="s">
        <v>21</v>
      </c>
      <c r="C7718">
        <v>200</v>
      </c>
      <c r="D7718">
        <v>175805124766500</v>
      </c>
      <c r="E7718">
        <v>175805125463600</v>
      </c>
      <c r="F7718">
        <f>(performance_incidices[[#This Row],[post-handle-timestamp]]-performance_incidices[[#This Row],[pre-handle-timestamp]])/1000000</f>
        <v>0.69710000000000005</v>
      </c>
    </row>
    <row r="7719" spans="1:6" x14ac:dyDescent="0.25">
      <c r="A7719" s="1" t="s">
        <v>5</v>
      </c>
      <c r="B7719" s="1" t="s">
        <v>27</v>
      </c>
      <c r="C7719">
        <v>200</v>
      </c>
      <c r="D7719">
        <v>175805128487200</v>
      </c>
      <c r="E7719">
        <v>175805135090500</v>
      </c>
      <c r="F7719">
        <f>(performance_incidices[[#This Row],[post-handle-timestamp]]-performance_incidices[[#This Row],[pre-handle-timestamp]])/1000000</f>
        <v>6.6032999999999999</v>
      </c>
    </row>
    <row r="7720" spans="1:6" hidden="1" x14ac:dyDescent="0.25">
      <c r="A7720" s="1" t="s">
        <v>5</v>
      </c>
      <c r="B7720" s="1" t="s">
        <v>8</v>
      </c>
      <c r="C7720">
        <v>200</v>
      </c>
      <c r="D7720">
        <v>175805200776700</v>
      </c>
      <c r="E7720">
        <v>175805201547200</v>
      </c>
      <c r="F7720">
        <f>(performance_incidices[[#This Row],[post-handle-timestamp]]-performance_incidices[[#This Row],[pre-handle-timestamp]])/1000000</f>
        <v>0.77049999999999996</v>
      </c>
    </row>
    <row r="7721" spans="1:6" hidden="1" x14ac:dyDescent="0.25">
      <c r="A7721" s="1" t="s">
        <v>5</v>
      </c>
      <c r="B7721" s="1" t="s">
        <v>10</v>
      </c>
      <c r="C7721">
        <v>200</v>
      </c>
      <c r="D7721">
        <v>175805203003100</v>
      </c>
      <c r="E7721">
        <v>175805203815800</v>
      </c>
      <c r="F7721">
        <f>(performance_incidices[[#This Row],[post-handle-timestamp]]-performance_incidices[[#This Row],[pre-handle-timestamp]])/1000000</f>
        <v>0.81269999999999998</v>
      </c>
    </row>
    <row r="7722" spans="1:6" hidden="1" x14ac:dyDescent="0.25">
      <c r="A7722" s="1" t="s">
        <v>5</v>
      </c>
      <c r="B7722" s="1" t="s">
        <v>11</v>
      </c>
      <c r="C7722">
        <v>200</v>
      </c>
      <c r="D7722">
        <v>175805205326900</v>
      </c>
      <c r="E7722">
        <v>175805206038100</v>
      </c>
      <c r="F7722">
        <f>(performance_incidices[[#This Row],[post-handle-timestamp]]-performance_incidices[[#This Row],[pre-handle-timestamp]])/1000000</f>
        <v>0.71120000000000005</v>
      </c>
    </row>
    <row r="7723" spans="1:6" hidden="1" x14ac:dyDescent="0.25">
      <c r="A7723" s="1" t="s">
        <v>5</v>
      </c>
      <c r="B7723" s="1" t="s">
        <v>12</v>
      </c>
      <c r="C7723">
        <v>200</v>
      </c>
      <c r="D7723">
        <v>175805207286700</v>
      </c>
      <c r="E7723">
        <v>175805208040600</v>
      </c>
      <c r="F7723">
        <f>(performance_incidices[[#This Row],[post-handle-timestamp]]-performance_incidices[[#This Row],[pre-handle-timestamp]])/1000000</f>
        <v>0.75390000000000001</v>
      </c>
    </row>
    <row r="7724" spans="1:6" hidden="1" x14ac:dyDescent="0.25">
      <c r="A7724" s="1" t="s">
        <v>5</v>
      </c>
      <c r="B7724" s="1" t="s">
        <v>13</v>
      </c>
      <c r="C7724">
        <v>200</v>
      </c>
      <c r="D7724">
        <v>175805209390400</v>
      </c>
      <c r="E7724">
        <v>175805210119000</v>
      </c>
      <c r="F7724">
        <f>(performance_incidices[[#This Row],[post-handle-timestamp]]-performance_incidices[[#This Row],[pre-handle-timestamp]])/1000000</f>
        <v>0.72860000000000003</v>
      </c>
    </row>
    <row r="7725" spans="1:6" hidden="1" x14ac:dyDescent="0.25">
      <c r="A7725" s="1" t="s">
        <v>5</v>
      </c>
      <c r="B7725" s="1" t="s">
        <v>18</v>
      </c>
      <c r="C7725">
        <v>200</v>
      </c>
      <c r="D7725">
        <v>175805211339800</v>
      </c>
      <c r="E7725">
        <v>175805212039900</v>
      </c>
      <c r="F7725">
        <f>(performance_incidices[[#This Row],[post-handle-timestamp]]-performance_incidices[[#This Row],[pre-handle-timestamp]])/1000000</f>
        <v>0.70009999999999994</v>
      </c>
    </row>
    <row r="7726" spans="1:6" hidden="1" x14ac:dyDescent="0.25">
      <c r="A7726" s="1" t="s">
        <v>5</v>
      </c>
      <c r="B7726" s="1" t="s">
        <v>14</v>
      </c>
      <c r="C7726">
        <v>200</v>
      </c>
      <c r="D7726">
        <v>175805213325300</v>
      </c>
      <c r="E7726">
        <v>175805214030200</v>
      </c>
      <c r="F7726">
        <f>(performance_incidices[[#This Row],[post-handle-timestamp]]-performance_incidices[[#This Row],[pre-handle-timestamp]])/1000000</f>
        <v>0.70489999999999997</v>
      </c>
    </row>
    <row r="7727" spans="1:6" hidden="1" x14ac:dyDescent="0.25">
      <c r="A7727" s="1" t="s">
        <v>5</v>
      </c>
      <c r="B7727" s="1" t="s">
        <v>9</v>
      </c>
      <c r="C7727">
        <v>200</v>
      </c>
      <c r="D7727">
        <v>175805215329900</v>
      </c>
      <c r="E7727">
        <v>175805216168400</v>
      </c>
      <c r="F7727">
        <f>(performance_incidices[[#This Row],[post-handle-timestamp]]-performance_incidices[[#This Row],[pre-handle-timestamp]])/1000000</f>
        <v>0.83850000000000002</v>
      </c>
    </row>
    <row r="7728" spans="1:6" hidden="1" x14ac:dyDescent="0.25">
      <c r="A7728" s="1" t="s">
        <v>5</v>
      </c>
      <c r="B7728" s="1" t="s">
        <v>15</v>
      </c>
      <c r="C7728">
        <v>200</v>
      </c>
      <c r="D7728">
        <v>175805217939600</v>
      </c>
      <c r="E7728">
        <v>175805218669900</v>
      </c>
      <c r="F7728">
        <f>(performance_incidices[[#This Row],[post-handle-timestamp]]-performance_incidices[[#This Row],[pre-handle-timestamp]])/1000000</f>
        <v>0.73029999999999995</v>
      </c>
    </row>
    <row r="7729" spans="1:6" hidden="1" x14ac:dyDescent="0.25">
      <c r="A7729" s="1" t="s">
        <v>5</v>
      </c>
      <c r="B7729" s="1" t="s">
        <v>16</v>
      </c>
      <c r="C7729">
        <v>200</v>
      </c>
      <c r="D7729">
        <v>175805219905500</v>
      </c>
      <c r="E7729">
        <v>175805220712100</v>
      </c>
      <c r="F7729">
        <f>(performance_incidices[[#This Row],[post-handle-timestamp]]-performance_incidices[[#This Row],[pre-handle-timestamp]])/1000000</f>
        <v>0.80659999999999998</v>
      </c>
    </row>
    <row r="7730" spans="1:6" hidden="1" x14ac:dyDescent="0.25">
      <c r="A7730" s="1" t="s">
        <v>5</v>
      </c>
      <c r="B7730" s="1" t="s">
        <v>17</v>
      </c>
      <c r="C7730">
        <v>200</v>
      </c>
      <c r="D7730">
        <v>175805222288600</v>
      </c>
      <c r="E7730">
        <v>175805223069100</v>
      </c>
      <c r="F7730">
        <f>(performance_incidices[[#This Row],[post-handle-timestamp]]-performance_incidices[[#This Row],[pre-handle-timestamp]])/1000000</f>
        <v>0.78049999999999997</v>
      </c>
    </row>
    <row r="7731" spans="1:6" hidden="1" x14ac:dyDescent="0.25">
      <c r="A7731" s="1" t="s">
        <v>5</v>
      </c>
      <c r="B7731" s="1" t="s">
        <v>19</v>
      </c>
      <c r="C7731">
        <v>200</v>
      </c>
      <c r="D7731">
        <v>175805224980200</v>
      </c>
      <c r="E7731">
        <v>175805225688300</v>
      </c>
      <c r="F7731">
        <f>(performance_incidices[[#This Row],[post-handle-timestamp]]-performance_incidices[[#This Row],[pre-handle-timestamp]])/1000000</f>
        <v>0.70809999999999995</v>
      </c>
    </row>
    <row r="7732" spans="1:6" hidden="1" x14ac:dyDescent="0.25">
      <c r="A7732" s="1" t="s">
        <v>5</v>
      </c>
      <c r="B7732" s="1" t="s">
        <v>20</v>
      </c>
      <c r="C7732">
        <v>200</v>
      </c>
      <c r="D7732">
        <v>175805226957500</v>
      </c>
      <c r="E7732">
        <v>175805227647600</v>
      </c>
      <c r="F7732">
        <f>(performance_incidices[[#This Row],[post-handle-timestamp]]-performance_incidices[[#This Row],[pre-handle-timestamp]])/1000000</f>
        <v>0.69010000000000005</v>
      </c>
    </row>
    <row r="7733" spans="1:6" hidden="1" x14ac:dyDescent="0.25">
      <c r="A7733" s="1" t="s">
        <v>5</v>
      </c>
      <c r="B7733" s="1" t="s">
        <v>21</v>
      </c>
      <c r="C7733">
        <v>200</v>
      </c>
      <c r="D7733">
        <v>175805229551300</v>
      </c>
      <c r="E7733">
        <v>175805230351900</v>
      </c>
      <c r="F7733">
        <f>(performance_incidices[[#This Row],[post-handle-timestamp]]-performance_incidices[[#This Row],[pre-handle-timestamp]])/1000000</f>
        <v>0.80059999999999998</v>
      </c>
    </row>
    <row r="7734" spans="1:6" hidden="1" x14ac:dyDescent="0.25">
      <c r="A7734" s="1" t="s">
        <v>5</v>
      </c>
      <c r="B7734" s="1" t="s">
        <v>28</v>
      </c>
      <c r="C7734">
        <v>200</v>
      </c>
      <c r="D7734">
        <v>175805231890500</v>
      </c>
      <c r="E7734">
        <v>175805232603500</v>
      </c>
      <c r="F7734">
        <f>(performance_incidices[[#This Row],[post-handle-timestamp]]-performance_incidices[[#This Row],[pre-handle-timestamp]])/1000000</f>
        <v>0.71299999999999997</v>
      </c>
    </row>
    <row r="7735" spans="1:6" x14ac:dyDescent="0.25">
      <c r="A7735" s="1" t="s">
        <v>5</v>
      </c>
      <c r="B7735" s="1" t="s">
        <v>30</v>
      </c>
      <c r="C7735">
        <v>200</v>
      </c>
      <c r="D7735">
        <v>175805234337400</v>
      </c>
      <c r="E7735">
        <v>175805241388700</v>
      </c>
      <c r="F7735">
        <f>(performance_incidices[[#This Row],[post-handle-timestamp]]-performance_incidices[[#This Row],[pre-handle-timestamp]])/1000000</f>
        <v>7.0513000000000003</v>
      </c>
    </row>
    <row r="7736" spans="1:6" hidden="1" x14ac:dyDescent="0.25">
      <c r="A7736" s="1" t="s">
        <v>5</v>
      </c>
      <c r="B7736" s="1" t="s">
        <v>8</v>
      </c>
      <c r="C7736">
        <v>200</v>
      </c>
      <c r="D7736">
        <v>175805311486900</v>
      </c>
      <c r="E7736">
        <v>175805312275400</v>
      </c>
      <c r="F7736">
        <f>(performance_incidices[[#This Row],[post-handle-timestamp]]-performance_incidices[[#This Row],[pre-handle-timestamp]])/1000000</f>
        <v>0.78849999999999998</v>
      </c>
    </row>
    <row r="7737" spans="1:6" hidden="1" x14ac:dyDescent="0.25">
      <c r="A7737" s="1" t="s">
        <v>5</v>
      </c>
      <c r="B7737" s="1" t="s">
        <v>10</v>
      </c>
      <c r="C7737">
        <v>200</v>
      </c>
      <c r="D7737">
        <v>175805313988500</v>
      </c>
      <c r="E7737">
        <v>175805314967800</v>
      </c>
      <c r="F7737">
        <f>(performance_incidices[[#This Row],[post-handle-timestamp]]-performance_incidices[[#This Row],[pre-handle-timestamp]])/1000000</f>
        <v>0.97929999999999995</v>
      </c>
    </row>
    <row r="7738" spans="1:6" hidden="1" x14ac:dyDescent="0.25">
      <c r="A7738" s="1" t="s">
        <v>5</v>
      </c>
      <c r="B7738" s="1" t="s">
        <v>11</v>
      </c>
      <c r="C7738">
        <v>200</v>
      </c>
      <c r="D7738">
        <v>175805316538900</v>
      </c>
      <c r="E7738">
        <v>175805317294800</v>
      </c>
      <c r="F7738">
        <f>(performance_incidices[[#This Row],[post-handle-timestamp]]-performance_incidices[[#This Row],[pre-handle-timestamp]])/1000000</f>
        <v>0.75590000000000002</v>
      </c>
    </row>
    <row r="7739" spans="1:6" hidden="1" x14ac:dyDescent="0.25">
      <c r="A7739" s="1" t="s">
        <v>5</v>
      </c>
      <c r="B7739" s="1" t="s">
        <v>12</v>
      </c>
      <c r="C7739">
        <v>200</v>
      </c>
      <c r="D7739">
        <v>175805318577800</v>
      </c>
      <c r="E7739">
        <v>175805319326300</v>
      </c>
      <c r="F7739">
        <f>(performance_incidices[[#This Row],[post-handle-timestamp]]-performance_incidices[[#This Row],[pre-handle-timestamp]])/1000000</f>
        <v>0.74850000000000005</v>
      </c>
    </row>
    <row r="7740" spans="1:6" hidden="1" x14ac:dyDescent="0.25">
      <c r="A7740" s="1" t="s">
        <v>5</v>
      </c>
      <c r="B7740" s="1" t="s">
        <v>17</v>
      </c>
      <c r="C7740">
        <v>200</v>
      </c>
      <c r="D7740">
        <v>175805320865300</v>
      </c>
      <c r="E7740">
        <v>175805321641300</v>
      </c>
      <c r="F7740">
        <f>(performance_incidices[[#This Row],[post-handle-timestamp]]-performance_incidices[[#This Row],[pre-handle-timestamp]])/1000000</f>
        <v>0.77600000000000002</v>
      </c>
    </row>
    <row r="7741" spans="1:6" hidden="1" x14ac:dyDescent="0.25">
      <c r="A7741" s="1" t="s">
        <v>5</v>
      </c>
      <c r="B7741" s="1" t="s">
        <v>13</v>
      </c>
      <c r="C7741">
        <v>200</v>
      </c>
      <c r="D7741">
        <v>175805323915100</v>
      </c>
      <c r="E7741">
        <v>175805324718100</v>
      </c>
      <c r="F7741">
        <f>(performance_incidices[[#This Row],[post-handle-timestamp]]-performance_incidices[[#This Row],[pre-handle-timestamp]])/1000000</f>
        <v>0.80300000000000005</v>
      </c>
    </row>
    <row r="7742" spans="1:6" hidden="1" x14ac:dyDescent="0.25">
      <c r="A7742" s="1" t="s">
        <v>5</v>
      </c>
      <c r="B7742" s="1" t="s">
        <v>14</v>
      </c>
      <c r="C7742">
        <v>200</v>
      </c>
      <c r="D7742">
        <v>175805326042900</v>
      </c>
      <c r="E7742">
        <v>175805326770400</v>
      </c>
      <c r="F7742">
        <f>(performance_incidices[[#This Row],[post-handle-timestamp]]-performance_incidices[[#This Row],[pre-handle-timestamp]])/1000000</f>
        <v>0.72750000000000004</v>
      </c>
    </row>
    <row r="7743" spans="1:6" hidden="1" x14ac:dyDescent="0.25">
      <c r="A7743" s="1" t="s">
        <v>5</v>
      </c>
      <c r="B7743" s="1" t="s">
        <v>9</v>
      </c>
      <c r="C7743">
        <v>200</v>
      </c>
      <c r="D7743">
        <v>175805328295500</v>
      </c>
      <c r="E7743">
        <v>175805329323500</v>
      </c>
      <c r="F7743">
        <f>(performance_incidices[[#This Row],[post-handle-timestamp]]-performance_incidices[[#This Row],[pre-handle-timestamp]])/1000000</f>
        <v>1.028</v>
      </c>
    </row>
    <row r="7744" spans="1:6" hidden="1" x14ac:dyDescent="0.25">
      <c r="A7744" s="1" t="s">
        <v>5</v>
      </c>
      <c r="B7744" s="1" t="s">
        <v>15</v>
      </c>
      <c r="C7744">
        <v>200</v>
      </c>
      <c r="D7744">
        <v>175805331449400</v>
      </c>
      <c r="E7744">
        <v>175805332218300</v>
      </c>
      <c r="F7744">
        <f>(performance_incidices[[#This Row],[post-handle-timestamp]]-performance_incidices[[#This Row],[pre-handle-timestamp]])/1000000</f>
        <v>0.76890000000000003</v>
      </c>
    </row>
    <row r="7745" spans="1:6" hidden="1" x14ac:dyDescent="0.25">
      <c r="A7745" s="1" t="s">
        <v>5</v>
      </c>
      <c r="B7745" s="1" t="s">
        <v>16</v>
      </c>
      <c r="C7745">
        <v>200</v>
      </c>
      <c r="D7745">
        <v>175805333871900</v>
      </c>
      <c r="E7745">
        <v>175805334660700</v>
      </c>
      <c r="F7745">
        <f>(performance_incidices[[#This Row],[post-handle-timestamp]]-performance_incidices[[#This Row],[pre-handle-timestamp]])/1000000</f>
        <v>0.78879999999999995</v>
      </c>
    </row>
    <row r="7746" spans="1:6" hidden="1" x14ac:dyDescent="0.25">
      <c r="A7746" s="1" t="s">
        <v>5</v>
      </c>
      <c r="B7746" s="1" t="s">
        <v>18</v>
      </c>
      <c r="C7746">
        <v>200</v>
      </c>
      <c r="D7746">
        <v>175805336435200</v>
      </c>
      <c r="E7746">
        <v>175805337250800</v>
      </c>
      <c r="F7746">
        <f>(performance_incidices[[#This Row],[post-handle-timestamp]]-performance_incidices[[#This Row],[pre-handle-timestamp]])/1000000</f>
        <v>0.81559999999999999</v>
      </c>
    </row>
    <row r="7747" spans="1:6" hidden="1" x14ac:dyDescent="0.25">
      <c r="A7747" s="1" t="s">
        <v>5</v>
      </c>
      <c r="B7747" s="1" t="s">
        <v>19</v>
      </c>
      <c r="C7747">
        <v>200</v>
      </c>
      <c r="D7747">
        <v>175805338727000</v>
      </c>
      <c r="E7747">
        <v>175805339470500</v>
      </c>
      <c r="F7747">
        <f>(performance_incidices[[#This Row],[post-handle-timestamp]]-performance_incidices[[#This Row],[pre-handle-timestamp]])/1000000</f>
        <v>0.74350000000000005</v>
      </c>
    </row>
    <row r="7748" spans="1:6" hidden="1" x14ac:dyDescent="0.25">
      <c r="A7748" s="1" t="s">
        <v>5</v>
      </c>
      <c r="B7748" s="1" t="s">
        <v>20</v>
      </c>
      <c r="C7748">
        <v>200</v>
      </c>
      <c r="D7748">
        <v>175805341390700</v>
      </c>
      <c r="E7748">
        <v>175805342419400</v>
      </c>
      <c r="F7748">
        <f>(performance_incidices[[#This Row],[post-handle-timestamp]]-performance_incidices[[#This Row],[pre-handle-timestamp]])/1000000</f>
        <v>1.0286999999999999</v>
      </c>
    </row>
    <row r="7749" spans="1:6" hidden="1" x14ac:dyDescent="0.25">
      <c r="A7749" s="1" t="s">
        <v>5</v>
      </c>
      <c r="B7749" s="1" t="s">
        <v>21</v>
      </c>
      <c r="C7749">
        <v>200</v>
      </c>
      <c r="D7749">
        <v>175805344772600</v>
      </c>
      <c r="E7749">
        <v>175805345715400</v>
      </c>
      <c r="F7749">
        <f>(performance_incidices[[#This Row],[post-handle-timestamp]]-performance_incidices[[#This Row],[pre-handle-timestamp]])/1000000</f>
        <v>0.94279999999999997</v>
      </c>
    </row>
    <row r="7750" spans="1:6" x14ac:dyDescent="0.25">
      <c r="A7750" s="1" t="s">
        <v>26</v>
      </c>
      <c r="B7750" s="1" t="s">
        <v>34</v>
      </c>
      <c r="C7750">
        <v>500</v>
      </c>
      <c r="D7750">
        <v>175805347795000</v>
      </c>
      <c r="E7750">
        <v>175805362887100</v>
      </c>
      <c r="F7750">
        <f>(performance_incidices[[#This Row],[post-handle-timestamp]]-performance_incidices[[#This Row],[pre-handle-timestamp]])/1000000</f>
        <v>15.0921</v>
      </c>
    </row>
    <row r="7751" spans="1:6" hidden="1" x14ac:dyDescent="0.25">
      <c r="A7751" s="1" t="s">
        <v>5</v>
      </c>
      <c r="B7751" s="1" t="s">
        <v>8</v>
      </c>
      <c r="C7751">
        <v>200</v>
      </c>
      <c r="D7751">
        <v>175805419360800</v>
      </c>
      <c r="E7751">
        <v>175805420481200</v>
      </c>
      <c r="F7751">
        <f>(performance_incidices[[#This Row],[post-handle-timestamp]]-performance_incidices[[#This Row],[pre-handle-timestamp]])/1000000</f>
        <v>1.1204000000000001</v>
      </c>
    </row>
    <row r="7752" spans="1:6" hidden="1" x14ac:dyDescent="0.25">
      <c r="A7752" s="1" t="s">
        <v>5</v>
      </c>
      <c r="B7752" s="1" t="s">
        <v>10</v>
      </c>
      <c r="C7752">
        <v>200</v>
      </c>
      <c r="D7752">
        <v>175805422077400</v>
      </c>
      <c r="E7752">
        <v>175805423082300</v>
      </c>
      <c r="F7752">
        <f>(performance_incidices[[#This Row],[post-handle-timestamp]]-performance_incidices[[#This Row],[pre-handle-timestamp]])/1000000</f>
        <v>1.0048999999999999</v>
      </c>
    </row>
    <row r="7753" spans="1:6" hidden="1" x14ac:dyDescent="0.25">
      <c r="A7753" s="1" t="s">
        <v>5</v>
      </c>
      <c r="B7753" s="1" t="s">
        <v>11</v>
      </c>
      <c r="C7753">
        <v>200</v>
      </c>
      <c r="D7753">
        <v>175805424680700</v>
      </c>
      <c r="E7753">
        <v>175805425418600</v>
      </c>
      <c r="F7753">
        <f>(performance_incidices[[#This Row],[post-handle-timestamp]]-performance_incidices[[#This Row],[pre-handle-timestamp]])/1000000</f>
        <v>0.7379</v>
      </c>
    </row>
    <row r="7754" spans="1:6" hidden="1" x14ac:dyDescent="0.25">
      <c r="A7754" s="1" t="s">
        <v>5</v>
      </c>
      <c r="B7754" s="1" t="s">
        <v>12</v>
      </c>
      <c r="C7754">
        <v>200</v>
      </c>
      <c r="D7754">
        <v>175805426880500</v>
      </c>
      <c r="E7754">
        <v>175805427823400</v>
      </c>
      <c r="F7754">
        <f>(performance_incidices[[#This Row],[post-handle-timestamp]]-performance_incidices[[#This Row],[pre-handle-timestamp]])/1000000</f>
        <v>0.94289999999999996</v>
      </c>
    </row>
    <row r="7755" spans="1:6" hidden="1" x14ac:dyDescent="0.25">
      <c r="A7755" s="1" t="s">
        <v>5</v>
      </c>
      <c r="B7755" s="1" t="s">
        <v>17</v>
      </c>
      <c r="C7755">
        <v>200</v>
      </c>
      <c r="D7755">
        <v>175805429345100</v>
      </c>
      <c r="E7755">
        <v>175805430139300</v>
      </c>
      <c r="F7755">
        <f>(performance_incidices[[#This Row],[post-handle-timestamp]]-performance_incidices[[#This Row],[pre-handle-timestamp]])/1000000</f>
        <v>0.79420000000000002</v>
      </c>
    </row>
    <row r="7756" spans="1:6" hidden="1" x14ac:dyDescent="0.25">
      <c r="A7756" s="1" t="s">
        <v>5</v>
      </c>
      <c r="B7756" s="1" t="s">
        <v>13</v>
      </c>
      <c r="C7756">
        <v>200</v>
      </c>
      <c r="D7756">
        <v>175805432222500</v>
      </c>
      <c r="E7756">
        <v>175805432981700</v>
      </c>
      <c r="F7756">
        <f>(performance_incidices[[#This Row],[post-handle-timestamp]]-performance_incidices[[#This Row],[pre-handle-timestamp]])/1000000</f>
        <v>0.75919999999999999</v>
      </c>
    </row>
    <row r="7757" spans="1:6" hidden="1" x14ac:dyDescent="0.25">
      <c r="A7757" s="1" t="s">
        <v>5</v>
      </c>
      <c r="B7757" s="1" t="s">
        <v>14</v>
      </c>
      <c r="C7757">
        <v>200</v>
      </c>
      <c r="D7757">
        <v>175805434463200</v>
      </c>
      <c r="E7757">
        <v>175805435275500</v>
      </c>
      <c r="F7757">
        <f>(performance_incidices[[#This Row],[post-handle-timestamp]]-performance_incidices[[#This Row],[pre-handle-timestamp]])/1000000</f>
        <v>0.81230000000000002</v>
      </c>
    </row>
    <row r="7758" spans="1:6" hidden="1" x14ac:dyDescent="0.25">
      <c r="A7758" s="1" t="s">
        <v>5</v>
      </c>
      <c r="B7758" s="1" t="s">
        <v>9</v>
      </c>
      <c r="C7758">
        <v>200</v>
      </c>
      <c r="D7758">
        <v>175805436709700</v>
      </c>
      <c r="E7758">
        <v>175805437696300</v>
      </c>
      <c r="F7758">
        <f>(performance_incidices[[#This Row],[post-handle-timestamp]]-performance_incidices[[#This Row],[pre-handle-timestamp]])/1000000</f>
        <v>0.98660000000000003</v>
      </c>
    </row>
    <row r="7759" spans="1:6" hidden="1" x14ac:dyDescent="0.25">
      <c r="A7759" s="1" t="s">
        <v>5</v>
      </c>
      <c r="B7759" s="1" t="s">
        <v>15</v>
      </c>
      <c r="C7759">
        <v>200</v>
      </c>
      <c r="D7759">
        <v>175805440304400</v>
      </c>
      <c r="E7759">
        <v>175805441118000</v>
      </c>
      <c r="F7759">
        <f>(performance_incidices[[#This Row],[post-handle-timestamp]]-performance_incidices[[#This Row],[pre-handle-timestamp]])/1000000</f>
        <v>0.81359999999999999</v>
      </c>
    </row>
    <row r="7760" spans="1:6" hidden="1" x14ac:dyDescent="0.25">
      <c r="A7760" s="1" t="s">
        <v>5</v>
      </c>
      <c r="B7760" s="1" t="s">
        <v>16</v>
      </c>
      <c r="C7760">
        <v>200</v>
      </c>
      <c r="D7760">
        <v>175805442406200</v>
      </c>
      <c r="E7760">
        <v>175805443178200</v>
      </c>
      <c r="F7760">
        <f>(performance_incidices[[#This Row],[post-handle-timestamp]]-performance_incidices[[#This Row],[pre-handle-timestamp]])/1000000</f>
        <v>0.77200000000000002</v>
      </c>
    </row>
    <row r="7761" spans="1:6" hidden="1" x14ac:dyDescent="0.25">
      <c r="A7761" s="1" t="s">
        <v>5</v>
      </c>
      <c r="B7761" s="1" t="s">
        <v>18</v>
      </c>
      <c r="C7761">
        <v>200</v>
      </c>
      <c r="D7761">
        <v>175805445207200</v>
      </c>
      <c r="E7761">
        <v>175805445924400</v>
      </c>
      <c r="F7761">
        <f>(performance_incidices[[#This Row],[post-handle-timestamp]]-performance_incidices[[#This Row],[pre-handle-timestamp]])/1000000</f>
        <v>0.71719999999999995</v>
      </c>
    </row>
    <row r="7762" spans="1:6" hidden="1" x14ac:dyDescent="0.25">
      <c r="A7762" s="1" t="s">
        <v>5</v>
      </c>
      <c r="B7762" s="1" t="s">
        <v>19</v>
      </c>
      <c r="C7762">
        <v>200</v>
      </c>
      <c r="D7762">
        <v>175805447393000</v>
      </c>
      <c r="E7762">
        <v>175805448072300</v>
      </c>
      <c r="F7762">
        <f>(performance_incidices[[#This Row],[post-handle-timestamp]]-performance_incidices[[#This Row],[pre-handle-timestamp]])/1000000</f>
        <v>0.67930000000000001</v>
      </c>
    </row>
    <row r="7763" spans="1:6" hidden="1" x14ac:dyDescent="0.25">
      <c r="A7763" s="1" t="s">
        <v>5</v>
      </c>
      <c r="B7763" s="1" t="s">
        <v>20</v>
      </c>
      <c r="C7763">
        <v>200</v>
      </c>
      <c r="D7763">
        <v>175805449527200</v>
      </c>
      <c r="E7763">
        <v>175805450439500</v>
      </c>
      <c r="F7763">
        <f>(performance_incidices[[#This Row],[post-handle-timestamp]]-performance_incidices[[#This Row],[pre-handle-timestamp]])/1000000</f>
        <v>0.9123</v>
      </c>
    </row>
    <row r="7764" spans="1:6" hidden="1" x14ac:dyDescent="0.25">
      <c r="A7764" s="1" t="s">
        <v>5</v>
      </c>
      <c r="B7764" s="1" t="s">
        <v>21</v>
      </c>
      <c r="C7764">
        <v>200</v>
      </c>
      <c r="D7764">
        <v>175805452061900</v>
      </c>
      <c r="E7764">
        <v>175805452754100</v>
      </c>
      <c r="F7764">
        <f>(performance_incidices[[#This Row],[post-handle-timestamp]]-performance_incidices[[#This Row],[pre-handle-timestamp]])/1000000</f>
        <v>0.69220000000000004</v>
      </c>
    </row>
    <row r="7765" spans="1:6" x14ac:dyDescent="0.25">
      <c r="A7765" s="1" t="s">
        <v>5</v>
      </c>
      <c r="B7765" s="1" t="s">
        <v>27</v>
      </c>
      <c r="C7765">
        <v>200</v>
      </c>
      <c r="D7765">
        <v>175805453955100</v>
      </c>
      <c r="E7765">
        <v>175805459658300</v>
      </c>
      <c r="F7765">
        <f>(performance_incidices[[#This Row],[post-handle-timestamp]]-performance_incidices[[#This Row],[pre-handle-timestamp]])/1000000</f>
        <v>5.7031999999999998</v>
      </c>
    </row>
    <row r="7766" spans="1:6" hidden="1" x14ac:dyDescent="0.25">
      <c r="A7766" s="1" t="s">
        <v>5</v>
      </c>
      <c r="B7766" s="1" t="s">
        <v>8</v>
      </c>
      <c r="C7766">
        <v>200</v>
      </c>
      <c r="D7766">
        <v>175805502933500</v>
      </c>
      <c r="E7766">
        <v>175805503795800</v>
      </c>
      <c r="F7766">
        <f>(performance_incidices[[#This Row],[post-handle-timestamp]]-performance_incidices[[#This Row],[pre-handle-timestamp]])/1000000</f>
        <v>0.86229999999999996</v>
      </c>
    </row>
    <row r="7767" spans="1:6" hidden="1" x14ac:dyDescent="0.25">
      <c r="A7767" s="1" t="s">
        <v>5</v>
      </c>
      <c r="B7767" s="1" t="s">
        <v>10</v>
      </c>
      <c r="C7767">
        <v>200</v>
      </c>
      <c r="D7767">
        <v>175805505183100</v>
      </c>
      <c r="E7767">
        <v>175805505975000</v>
      </c>
      <c r="F7767">
        <f>(performance_incidices[[#This Row],[post-handle-timestamp]]-performance_incidices[[#This Row],[pre-handle-timestamp]])/1000000</f>
        <v>0.79190000000000005</v>
      </c>
    </row>
    <row r="7768" spans="1:6" hidden="1" x14ac:dyDescent="0.25">
      <c r="A7768" s="1" t="s">
        <v>5</v>
      </c>
      <c r="B7768" s="1" t="s">
        <v>15</v>
      </c>
      <c r="C7768">
        <v>200</v>
      </c>
      <c r="D7768">
        <v>175805507789500</v>
      </c>
      <c r="E7768">
        <v>175805508526400</v>
      </c>
      <c r="F7768">
        <f>(performance_incidices[[#This Row],[post-handle-timestamp]]-performance_incidices[[#This Row],[pre-handle-timestamp]])/1000000</f>
        <v>0.7369</v>
      </c>
    </row>
    <row r="7769" spans="1:6" hidden="1" x14ac:dyDescent="0.25">
      <c r="A7769" s="1" t="s">
        <v>5</v>
      </c>
      <c r="B7769" s="1" t="s">
        <v>11</v>
      </c>
      <c r="C7769">
        <v>200</v>
      </c>
      <c r="D7769">
        <v>175805510035100</v>
      </c>
      <c r="E7769">
        <v>175805511008000</v>
      </c>
      <c r="F7769">
        <f>(performance_incidices[[#This Row],[post-handle-timestamp]]-performance_incidices[[#This Row],[pre-handle-timestamp]])/1000000</f>
        <v>0.97289999999999999</v>
      </c>
    </row>
    <row r="7770" spans="1:6" hidden="1" x14ac:dyDescent="0.25">
      <c r="A7770" s="1" t="s">
        <v>5</v>
      </c>
      <c r="B7770" s="1" t="s">
        <v>17</v>
      </c>
      <c r="C7770">
        <v>200</v>
      </c>
      <c r="D7770">
        <v>175805512227600</v>
      </c>
      <c r="E7770">
        <v>175805512985700</v>
      </c>
      <c r="F7770">
        <f>(performance_incidices[[#This Row],[post-handle-timestamp]]-performance_incidices[[#This Row],[pre-handle-timestamp]])/1000000</f>
        <v>0.7581</v>
      </c>
    </row>
    <row r="7771" spans="1:6" hidden="1" x14ac:dyDescent="0.25">
      <c r="A7771" s="1" t="s">
        <v>5</v>
      </c>
      <c r="B7771" s="1" t="s">
        <v>12</v>
      </c>
      <c r="C7771">
        <v>200</v>
      </c>
      <c r="D7771">
        <v>175805515104300</v>
      </c>
      <c r="E7771">
        <v>175805516018500</v>
      </c>
      <c r="F7771">
        <f>(performance_incidices[[#This Row],[post-handle-timestamp]]-performance_incidices[[#This Row],[pre-handle-timestamp]])/1000000</f>
        <v>0.91420000000000001</v>
      </c>
    </row>
    <row r="7772" spans="1:6" hidden="1" x14ac:dyDescent="0.25">
      <c r="A7772" s="1" t="s">
        <v>5</v>
      </c>
      <c r="B7772" s="1" t="s">
        <v>19</v>
      </c>
      <c r="C7772">
        <v>200</v>
      </c>
      <c r="D7772">
        <v>175805517900400</v>
      </c>
      <c r="E7772">
        <v>175805518865300</v>
      </c>
      <c r="F7772">
        <f>(performance_incidices[[#This Row],[post-handle-timestamp]]-performance_incidices[[#This Row],[pre-handle-timestamp]])/1000000</f>
        <v>0.96489999999999998</v>
      </c>
    </row>
    <row r="7773" spans="1:6" hidden="1" x14ac:dyDescent="0.25">
      <c r="A7773" s="1" t="s">
        <v>5</v>
      </c>
      <c r="B7773" s="1" t="s">
        <v>13</v>
      </c>
      <c r="C7773">
        <v>200</v>
      </c>
      <c r="D7773">
        <v>175805520132900</v>
      </c>
      <c r="E7773">
        <v>175805520921100</v>
      </c>
      <c r="F7773">
        <f>(performance_incidices[[#This Row],[post-handle-timestamp]]-performance_incidices[[#This Row],[pre-handle-timestamp]])/1000000</f>
        <v>0.78820000000000001</v>
      </c>
    </row>
    <row r="7774" spans="1:6" hidden="1" x14ac:dyDescent="0.25">
      <c r="A7774" s="1" t="s">
        <v>5</v>
      </c>
      <c r="B7774" s="1" t="s">
        <v>14</v>
      </c>
      <c r="C7774">
        <v>200</v>
      </c>
      <c r="D7774">
        <v>175805522277900</v>
      </c>
      <c r="E7774">
        <v>175805523006700</v>
      </c>
      <c r="F7774">
        <f>(performance_incidices[[#This Row],[post-handle-timestamp]]-performance_incidices[[#This Row],[pre-handle-timestamp]])/1000000</f>
        <v>0.7288</v>
      </c>
    </row>
    <row r="7775" spans="1:6" hidden="1" x14ac:dyDescent="0.25">
      <c r="A7775" s="1" t="s">
        <v>5</v>
      </c>
      <c r="B7775" s="1" t="s">
        <v>9</v>
      </c>
      <c r="C7775">
        <v>200</v>
      </c>
      <c r="D7775">
        <v>175805524267900</v>
      </c>
      <c r="E7775">
        <v>175805525085400</v>
      </c>
      <c r="F7775">
        <f>(performance_incidices[[#This Row],[post-handle-timestamp]]-performance_incidices[[#This Row],[pre-handle-timestamp]])/1000000</f>
        <v>0.8175</v>
      </c>
    </row>
    <row r="7776" spans="1:6" hidden="1" x14ac:dyDescent="0.25">
      <c r="A7776" s="1" t="s">
        <v>5</v>
      </c>
      <c r="B7776" s="1" t="s">
        <v>16</v>
      </c>
      <c r="C7776">
        <v>200</v>
      </c>
      <c r="D7776">
        <v>175805526871800</v>
      </c>
      <c r="E7776">
        <v>175805527711900</v>
      </c>
      <c r="F7776">
        <f>(performance_incidices[[#This Row],[post-handle-timestamp]]-performance_incidices[[#This Row],[pre-handle-timestamp]])/1000000</f>
        <v>0.84009999999999996</v>
      </c>
    </row>
    <row r="7777" spans="1:6" hidden="1" x14ac:dyDescent="0.25">
      <c r="A7777" s="1" t="s">
        <v>5</v>
      </c>
      <c r="B7777" s="1" t="s">
        <v>18</v>
      </c>
      <c r="C7777">
        <v>200</v>
      </c>
      <c r="D7777">
        <v>175805529399800</v>
      </c>
      <c r="E7777">
        <v>175805530103400</v>
      </c>
      <c r="F7777">
        <f>(performance_incidices[[#This Row],[post-handle-timestamp]]-performance_incidices[[#This Row],[pre-handle-timestamp]])/1000000</f>
        <v>0.7036</v>
      </c>
    </row>
    <row r="7778" spans="1:6" hidden="1" x14ac:dyDescent="0.25">
      <c r="A7778" s="1" t="s">
        <v>5</v>
      </c>
      <c r="B7778" s="1" t="s">
        <v>20</v>
      </c>
      <c r="C7778">
        <v>200</v>
      </c>
      <c r="D7778">
        <v>175805531406300</v>
      </c>
      <c r="E7778">
        <v>175805532103800</v>
      </c>
      <c r="F7778">
        <f>(performance_incidices[[#This Row],[post-handle-timestamp]]-performance_incidices[[#This Row],[pre-handle-timestamp]])/1000000</f>
        <v>0.69750000000000001</v>
      </c>
    </row>
    <row r="7779" spans="1:6" hidden="1" x14ac:dyDescent="0.25">
      <c r="A7779" s="1" t="s">
        <v>5</v>
      </c>
      <c r="B7779" s="1" t="s">
        <v>21</v>
      </c>
      <c r="C7779">
        <v>200</v>
      </c>
      <c r="D7779">
        <v>175805533631700</v>
      </c>
      <c r="E7779">
        <v>175805534350600</v>
      </c>
      <c r="F7779">
        <f>(performance_incidices[[#This Row],[post-handle-timestamp]]-performance_incidices[[#This Row],[pre-handle-timestamp]])/1000000</f>
        <v>0.71889999999999998</v>
      </c>
    </row>
    <row r="7780" spans="1:6" hidden="1" x14ac:dyDescent="0.25">
      <c r="A7780" s="1" t="s">
        <v>5</v>
      </c>
      <c r="B7780" s="1" t="s">
        <v>28</v>
      </c>
      <c r="C7780">
        <v>200</v>
      </c>
      <c r="D7780">
        <v>175805535769300</v>
      </c>
      <c r="E7780">
        <v>175805536493200</v>
      </c>
      <c r="F7780">
        <f>(performance_incidices[[#This Row],[post-handle-timestamp]]-performance_incidices[[#This Row],[pre-handle-timestamp]])/1000000</f>
        <v>0.72389999999999999</v>
      </c>
    </row>
    <row r="7781" spans="1:6" x14ac:dyDescent="0.25">
      <c r="A7781" s="1" t="s">
        <v>5</v>
      </c>
      <c r="B7781" s="1" t="s">
        <v>31</v>
      </c>
      <c r="C7781">
        <v>302</v>
      </c>
      <c r="D7781">
        <v>175805537987700</v>
      </c>
      <c r="E7781">
        <v>175805540657800</v>
      </c>
      <c r="F7781">
        <f>(performance_incidices[[#This Row],[post-handle-timestamp]]-performance_incidices[[#This Row],[pre-handle-timestamp]])/1000000</f>
        <v>2.6701000000000001</v>
      </c>
    </row>
    <row r="7782" spans="1:6" x14ac:dyDescent="0.25">
      <c r="A7782" s="1" t="s">
        <v>5</v>
      </c>
      <c r="B7782" s="1" t="s">
        <v>7</v>
      </c>
      <c r="C7782">
        <v>200</v>
      </c>
      <c r="D7782">
        <v>175805541869200</v>
      </c>
      <c r="E7782">
        <v>175805543338300</v>
      </c>
      <c r="F7782">
        <f>(performance_incidices[[#This Row],[post-handle-timestamp]]-performance_incidices[[#This Row],[pre-handle-timestamp]])/1000000</f>
        <v>1.4691000000000001</v>
      </c>
    </row>
    <row r="7783" spans="1:6" hidden="1" x14ac:dyDescent="0.25">
      <c r="A7783" s="1" t="s">
        <v>5</v>
      </c>
      <c r="B7783" s="1" t="s">
        <v>8</v>
      </c>
      <c r="C7783">
        <v>200</v>
      </c>
      <c r="D7783">
        <v>175805577599600</v>
      </c>
      <c r="E7783">
        <v>175805578383700</v>
      </c>
      <c r="F7783">
        <f>(performance_incidices[[#This Row],[post-handle-timestamp]]-performance_incidices[[#This Row],[pre-handle-timestamp]])/1000000</f>
        <v>0.78410000000000002</v>
      </c>
    </row>
    <row r="7784" spans="1:6" hidden="1" x14ac:dyDescent="0.25">
      <c r="A7784" s="1" t="s">
        <v>5</v>
      </c>
      <c r="B7784" s="1" t="s">
        <v>10</v>
      </c>
      <c r="C7784">
        <v>200</v>
      </c>
      <c r="D7784">
        <v>175805579734600</v>
      </c>
      <c r="E7784">
        <v>175805580512600</v>
      </c>
      <c r="F7784">
        <f>(performance_incidices[[#This Row],[post-handle-timestamp]]-performance_incidices[[#This Row],[pre-handle-timestamp]])/1000000</f>
        <v>0.77800000000000002</v>
      </c>
    </row>
    <row r="7785" spans="1:6" hidden="1" x14ac:dyDescent="0.25">
      <c r="A7785" s="1" t="s">
        <v>5</v>
      </c>
      <c r="B7785" s="1" t="s">
        <v>11</v>
      </c>
      <c r="C7785">
        <v>200</v>
      </c>
      <c r="D7785">
        <v>175805582024300</v>
      </c>
      <c r="E7785">
        <v>175805582812600</v>
      </c>
      <c r="F7785">
        <f>(performance_incidices[[#This Row],[post-handle-timestamp]]-performance_incidices[[#This Row],[pre-handle-timestamp]])/1000000</f>
        <v>0.7883</v>
      </c>
    </row>
    <row r="7786" spans="1:6" hidden="1" x14ac:dyDescent="0.25">
      <c r="A7786" s="1" t="s">
        <v>5</v>
      </c>
      <c r="B7786" s="1" t="s">
        <v>12</v>
      </c>
      <c r="C7786">
        <v>200</v>
      </c>
      <c r="D7786">
        <v>175805584019100</v>
      </c>
      <c r="E7786">
        <v>175805584753200</v>
      </c>
      <c r="F7786">
        <f>(performance_incidices[[#This Row],[post-handle-timestamp]]-performance_incidices[[#This Row],[pre-handle-timestamp]])/1000000</f>
        <v>0.73409999999999997</v>
      </c>
    </row>
    <row r="7787" spans="1:6" hidden="1" x14ac:dyDescent="0.25">
      <c r="A7787" s="1" t="s">
        <v>5</v>
      </c>
      <c r="B7787" s="1" t="s">
        <v>13</v>
      </c>
      <c r="C7787">
        <v>200</v>
      </c>
      <c r="D7787">
        <v>175805586145200</v>
      </c>
      <c r="E7787">
        <v>175805586862800</v>
      </c>
      <c r="F7787">
        <f>(performance_incidices[[#This Row],[post-handle-timestamp]]-performance_incidices[[#This Row],[pre-handle-timestamp]])/1000000</f>
        <v>0.71760000000000002</v>
      </c>
    </row>
    <row r="7788" spans="1:6" hidden="1" x14ac:dyDescent="0.25">
      <c r="A7788" s="1" t="s">
        <v>5</v>
      </c>
      <c r="B7788" s="1" t="s">
        <v>14</v>
      </c>
      <c r="C7788">
        <v>200</v>
      </c>
      <c r="D7788">
        <v>175805588067300</v>
      </c>
      <c r="E7788">
        <v>175805588790200</v>
      </c>
      <c r="F7788">
        <f>(performance_incidices[[#This Row],[post-handle-timestamp]]-performance_incidices[[#This Row],[pre-handle-timestamp]])/1000000</f>
        <v>0.72289999999999999</v>
      </c>
    </row>
    <row r="7789" spans="1:6" hidden="1" x14ac:dyDescent="0.25">
      <c r="A7789" s="1" t="s">
        <v>5</v>
      </c>
      <c r="B7789" s="1" t="s">
        <v>9</v>
      </c>
      <c r="C7789">
        <v>200</v>
      </c>
      <c r="D7789">
        <v>175805590038800</v>
      </c>
      <c r="E7789">
        <v>175805590848100</v>
      </c>
      <c r="F7789">
        <f>(performance_incidices[[#This Row],[post-handle-timestamp]]-performance_incidices[[#This Row],[pre-handle-timestamp]])/1000000</f>
        <v>0.80930000000000002</v>
      </c>
    </row>
    <row r="7790" spans="1:6" hidden="1" x14ac:dyDescent="0.25">
      <c r="A7790" s="1" t="s">
        <v>5</v>
      </c>
      <c r="B7790" s="1" t="s">
        <v>15</v>
      </c>
      <c r="C7790">
        <v>200</v>
      </c>
      <c r="D7790">
        <v>175805592543400</v>
      </c>
      <c r="E7790">
        <v>175805593299900</v>
      </c>
      <c r="F7790">
        <f>(performance_incidices[[#This Row],[post-handle-timestamp]]-performance_incidices[[#This Row],[pre-handle-timestamp]])/1000000</f>
        <v>0.75649999999999995</v>
      </c>
    </row>
    <row r="7791" spans="1:6" hidden="1" x14ac:dyDescent="0.25">
      <c r="A7791" s="1" t="s">
        <v>5</v>
      </c>
      <c r="B7791" s="1" t="s">
        <v>16</v>
      </c>
      <c r="C7791">
        <v>200</v>
      </c>
      <c r="D7791">
        <v>175805594562000</v>
      </c>
      <c r="E7791">
        <v>175805595315600</v>
      </c>
      <c r="F7791">
        <f>(performance_incidices[[#This Row],[post-handle-timestamp]]-performance_incidices[[#This Row],[pre-handle-timestamp]])/1000000</f>
        <v>0.75360000000000005</v>
      </c>
    </row>
    <row r="7792" spans="1:6" hidden="1" x14ac:dyDescent="0.25">
      <c r="A7792" s="1" t="s">
        <v>5</v>
      </c>
      <c r="B7792" s="1" t="s">
        <v>17</v>
      </c>
      <c r="C7792">
        <v>200</v>
      </c>
      <c r="D7792">
        <v>175805597087600</v>
      </c>
      <c r="E7792">
        <v>175805597882300</v>
      </c>
      <c r="F7792">
        <f>(performance_incidices[[#This Row],[post-handle-timestamp]]-performance_incidices[[#This Row],[pre-handle-timestamp]])/1000000</f>
        <v>0.79469999999999996</v>
      </c>
    </row>
    <row r="7793" spans="1:6" hidden="1" x14ac:dyDescent="0.25">
      <c r="A7793" s="1" t="s">
        <v>5</v>
      </c>
      <c r="B7793" s="1" t="s">
        <v>18</v>
      </c>
      <c r="C7793">
        <v>200</v>
      </c>
      <c r="D7793">
        <v>175805600014300</v>
      </c>
      <c r="E7793">
        <v>175805600982600</v>
      </c>
      <c r="F7793">
        <f>(performance_incidices[[#This Row],[post-handle-timestamp]]-performance_incidices[[#This Row],[pre-handle-timestamp]])/1000000</f>
        <v>0.96830000000000005</v>
      </c>
    </row>
    <row r="7794" spans="1:6" hidden="1" x14ac:dyDescent="0.25">
      <c r="A7794" s="1" t="s">
        <v>5</v>
      </c>
      <c r="B7794" s="1" t="s">
        <v>19</v>
      </c>
      <c r="C7794">
        <v>200</v>
      </c>
      <c r="D7794">
        <v>175805602202700</v>
      </c>
      <c r="E7794">
        <v>175805602876000</v>
      </c>
      <c r="F7794">
        <f>(performance_incidices[[#This Row],[post-handle-timestamp]]-performance_incidices[[#This Row],[pre-handle-timestamp]])/1000000</f>
        <v>0.67330000000000001</v>
      </c>
    </row>
    <row r="7795" spans="1:6" hidden="1" x14ac:dyDescent="0.25">
      <c r="A7795" s="1" t="s">
        <v>5</v>
      </c>
      <c r="B7795" s="1" t="s">
        <v>20</v>
      </c>
      <c r="C7795">
        <v>200</v>
      </c>
      <c r="D7795">
        <v>175805604094700</v>
      </c>
      <c r="E7795">
        <v>175805604761800</v>
      </c>
      <c r="F7795">
        <f>(performance_incidices[[#This Row],[post-handle-timestamp]]-performance_incidices[[#This Row],[pre-handle-timestamp]])/1000000</f>
        <v>0.66710000000000003</v>
      </c>
    </row>
    <row r="7796" spans="1:6" hidden="1" x14ac:dyDescent="0.25">
      <c r="A7796" s="1" t="s">
        <v>5</v>
      </c>
      <c r="B7796" s="1" t="s">
        <v>21</v>
      </c>
      <c r="C7796">
        <v>200</v>
      </c>
      <c r="D7796">
        <v>175805606211500</v>
      </c>
      <c r="E7796">
        <v>175805606897300</v>
      </c>
      <c r="F7796">
        <f>(performance_incidices[[#This Row],[post-handle-timestamp]]-performance_incidices[[#This Row],[pre-handle-timestamp]])/1000000</f>
        <v>0.68579999999999997</v>
      </c>
    </row>
    <row r="7797" spans="1:6" x14ac:dyDescent="0.25">
      <c r="A7797" s="1" t="s">
        <v>5</v>
      </c>
      <c r="B7797" s="1" t="s">
        <v>25</v>
      </c>
      <c r="C7797">
        <v>200</v>
      </c>
      <c r="D7797">
        <v>175805608031400</v>
      </c>
      <c r="E7797">
        <v>175805609555400</v>
      </c>
      <c r="F7797">
        <f>(performance_incidices[[#This Row],[post-handle-timestamp]]-performance_incidices[[#This Row],[pre-handle-timestamp]])/1000000</f>
        <v>1.524</v>
      </c>
    </row>
    <row r="7798" spans="1:6" hidden="1" x14ac:dyDescent="0.25">
      <c r="A7798" s="1" t="s">
        <v>5</v>
      </c>
      <c r="B7798" s="1" t="s">
        <v>8</v>
      </c>
      <c r="C7798">
        <v>200</v>
      </c>
      <c r="D7798">
        <v>175805652392700</v>
      </c>
      <c r="E7798">
        <v>175805653162400</v>
      </c>
      <c r="F7798">
        <f>(performance_incidices[[#This Row],[post-handle-timestamp]]-performance_incidices[[#This Row],[pre-handle-timestamp]])/1000000</f>
        <v>0.76970000000000005</v>
      </c>
    </row>
    <row r="7799" spans="1:6" hidden="1" x14ac:dyDescent="0.25">
      <c r="A7799" s="1" t="s">
        <v>5</v>
      </c>
      <c r="B7799" s="1" t="s">
        <v>10</v>
      </c>
      <c r="C7799">
        <v>200</v>
      </c>
      <c r="D7799">
        <v>175805654595100</v>
      </c>
      <c r="E7799">
        <v>175805657321000</v>
      </c>
      <c r="F7799">
        <f>(performance_incidices[[#This Row],[post-handle-timestamp]]-performance_incidices[[#This Row],[pre-handle-timestamp]])/1000000</f>
        <v>2.7259000000000002</v>
      </c>
    </row>
    <row r="7800" spans="1:6" hidden="1" x14ac:dyDescent="0.25">
      <c r="A7800" s="1" t="s">
        <v>5</v>
      </c>
      <c r="B7800" s="1" t="s">
        <v>11</v>
      </c>
      <c r="C7800">
        <v>200</v>
      </c>
      <c r="D7800">
        <v>175805659595500</v>
      </c>
      <c r="E7800">
        <v>175805660627800</v>
      </c>
      <c r="F7800">
        <f>(performance_incidices[[#This Row],[post-handle-timestamp]]-performance_incidices[[#This Row],[pre-handle-timestamp]])/1000000</f>
        <v>1.0323</v>
      </c>
    </row>
    <row r="7801" spans="1:6" hidden="1" x14ac:dyDescent="0.25">
      <c r="A7801" s="1" t="s">
        <v>5</v>
      </c>
      <c r="B7801" s="1" t="s">
        <v>12</v>
      </c>
      <c r="C7801">
        <v>200</v>
      </c>
      <c r="D7801">
        <v>175805661853400</v>
      </c>
      <c r="E7801">
        <v>175805662608100</v>
      </c>
      <c r="F7801">
        <f>(performance_incidices[[#This Row],[post-handle-timestamp]]-performance_incidices[[#This Row],[pre-handle-timestamp]])/1000000</f>
        <v>0.75470000000000004</v>
      </c>
    </row>
    <row r="7802" spans="1:6" hidden="1" x14ac:dyDescent="0.25">
      <c r="A7802" s="1" t="s">
        <v>5</v>
      </c>
      <c r="B7802" s="1" t="s">
        <v>13</v>
      </c>
      <c r="C7802">
        <v>200</v>
      </c>
      <c r="D7802">
        <v>175805663996200</v>
      </c>
      <c r="E7802">
        <v>175805664728900</v>
      </c>
      <c r="F7802">
        <f>(performance_incidices[[#This Row],[post-handle-timestamp]]-performance_incidices[[#This Row],[pre-handle-timestamp]])/1000000</f>
        <v>0.73270000000000002</v>
      </c>
    </row>
    <row r="7803" spans="1:6" hidden="1" x14ac:dyDescent="0.25">
      <c r="A7803" s="1" t="s">
        <v>5</v>
      </c>
      <c r="B7803" s="1" t="s">
        <v>14</v>
      </c>
      <c r="C7803">
        <v>200</v>
      </c>
      <c r="D7803">
        <v>175805665937100</v>
      </c>
      <c r="E7803">
        <v>175805666708600</v>
      </c>
      <c r="F7803">
        <f>(performance_incidices[[#This Row],[post-handle-timestamp]]-performance_incidices[[#This Row],[pre-handle-timestamp]])/1000000</f>
        <v>0.77149999999999996</v>
      </c>
    </row>
    <row r="7804" spans="1:6" hidden="1" x14ac:dyDescent="0.25">
      <c r="A7804" s="1" t="s">
        <v>5</v>
      </c>
      <c r="B7804" s="1" t="s">
        <v>9</v>
      </c>
      <c r="C7804">
        <v>200</v>
      </c>
      <c r="D7804">
        <v>175805667967400</v>
      </c>
      <c r="E7804">
        <v>175805668773400</v>
      </c>
      <c r="F7804">
        <f>(performance_incidices[[#This Row],[post-handle-timestamp]]-performance_incidices[[#This Row],[pre-handle-timestamp]])/1000000</f>
        <v>0.80600000000000005</v>
      </c>
    </row>
    <row r="7805" spans="1:6" hidden="1" x14ac:dyDescent="0.25">
      <c r="A7805" s="1" t="s">
        <v>5</v>
      </c>
      <c r="B7805" s="1" t="s">
        <v>15</v>
      </c>
      <c r="C7805">
        <v>200</v>
      </c>
      <c r="D7805">
        <v>175805670596600</v>
      </c>
      <c r="E7805">
        <v>175805671320500</v>
      </c>
      <c r="F7805">
        <f>(performance_incidices[[#This Row],[post-handle-timestamp]]-performance_incidices[[#This Row],[pre-handle-timestamp]])/1000000</f>
        <v>0.72389999999999999</v>
      </c>
    </row>
    <row r="7806" spans="1:6" hidden="1" x14ac:dyDescent="0.25">
      <c r="A7806" s="1" t="s">
        <v>5</v>
      </c>
      <c r="B7806" s="1" t="s">
        <v>16</v>
      </c>
      <c r="C7806">
        <v>200</v>
      </c>
      <c r="D7806">
        <v>175805672509300</v>
      </c>
      <c r="E7806">
        <v>175805673392100</v>
      </c>
      <c r="F7806">
        <f>(performance_incidices[[#This Row],[post-handle-timestamp]]-performance_incidices[[#This Row],[pre-handle-timestamp]])/1000000</f>
        <v>0.88280000000000003</v>
      </c>
    </row>
    <row r="7807" spans="1:6" hidden="1" x14ac:dyDescent="0.25">
      <c r="A7807" s="1" t="s">
        <v>5</v>
      </c>
      <c r="B7807" s="1" t="s">
        <v>17</v>
      </c>
      <c r="C7807">
        <v>200</v>
      </c>
      <c r="D7807">
        <v>175805675437300</v>
      </c>
      <c r="E7807">
        <v>175805676221300</v>
      </c>
      <c r="F7807">
        <f>(performance_incidices[[#This Row],[post-handle-timestamp]]-performance_incidices[[#This Row],[pre-handle-timestamp]])/1000000</f>
        <v>0.78400000000000003</v>
      </c>
    </row>
    <row r="7808" spans="1:6" hidden="1" x14ac:dyDescent="0.25">
      <c r="A7808" s="1" t="s">
        <v>5</v>
      </c>
      <c r="B7808" s="1" t="s">
        <v>18</v>
      </c>
      <c r="C7808">
        <v>200</v>
      </c>
      <c r="D7808">
        <v>175805677968000</v>
      </c>
      <c r="E7808">
        <v>175805678669300</v>
      </c>
      <c r="F7808">
        <f>(performance_incidices[[#This Row],[post-handle-timestamp]]-performance_incidices[[#This Row],[pre-handle-timestamp]])/1000000</f>
        <v>0.70130000000000003</v>
      </c>
    </row>
    <row r="7809" spans="1:6" hidden="1" x14ac:dyDescent="0.25">
      <c r="A7809" s="1" t="s">
        <v>5</v>
      </c>
      <c r="B7809" s="1" t="s">
        <v>19</v>
      </c>
      <c r="C7809">
        <v>200</v>
      </c>
      <c r="D7809">
        <v>175805679991100</v>
      </c>
      <c r="E7809">
        <v>175805680712400</v>
      </c>
      <c r="F7809">
        <f>(performance_incidices[[#This Row],[post-handle-timestamp]]-performance_incidices[[#This Row],[pre-handle-timestamp]])/1000000</f>
        <v>0.72130000000000005</v>
      </c>
    </row>
    <row r="7810" spans="1:6" hidden="1" x14ac:dyDescent="0.25">
      <c r="A7810" s="1" t="s">
        <v>5</v>
      </c>
      <c r="B7810" s="1" t="s">
        <v>20</v>
      </c>
      <c r="C7810">
        <v>200</v>
      </c>
      <c r="D7810">
        <v>175805681937100</v>
      </c>
      <c r="E7810">
        <v>175805682629500</v>
      </c>
      <c r="F7810">
        <f>(performance_incidices[[#This Row],[post-handle-timestamp]]-performance_incidices[[#This Row],[pre-handle-timestamp]])/1000000</f>
        <v>0.69240000000000002</v>
      </c>
    </row>
    <row r="7811" spans="1:6" hidden="1" x14ac:dyDescent="0.25">
      <c r="A7811" s="1" t="s">
        <v>5</v>
      </c>
      <c r="B7811" s="1" t="s">
        <v>21</v>
      </c>
      <c r="C7811">
        <v>200</v>
      </c>
      <c r="D7811">
        <v>175805684119400</v>
      </c>
      <c r="E7811">
        <v>175805684851200</v>
      </c>
      <c r="F7811">
        <f>(performance_incidices[[#This Row],[post-handle-timestamp]]-performance_incidices[[#This Row],[pre-handle-timestamp]])/1000000</f>
        <v>0.73180000000000001</v>
      </c>
    </row>
    <row r="7812" spans="1:6" x14ac:dyDescent="0.25">
      <c r="A7812" s="1" t="s">
        <v>26</v>
      </c>
      <c r="B7812" s="1" t="s">
        <v>25</v>
      </c>
      <c r="C7812">
        <v>302</v>
      </c>
      <c r="D7812">
        <v>175805686078900</v>
      </c>
      <c r="E7812">
        <v>175805692202400</v>
      </c>
      <c r="F7812">
        <f>(performance_incidices[[#This Row],[post-handle-timestamp]]-performance_incidices[[#This Row],[pre-handle-timestamp]])/1000000</f>
        <v>6.1234999999999999</v>
      </c>
    </row>
    <row r="7813" spans="1:6" x14ac:dyDescent="0.25">
      <c r="A7813" s="1" t="s">
        <v>5</v>
      </c>
      <c r="B7813" s="1" t="s">
        <v>6</v>
      </c>
      <c r="C7813">
        <v>302</v>
      </c>
      <c r="D7813">
        <v>175805693552600</v>
      </c>
      <c r="E7813">
        <v>175805695159700</v>
      </c>
      <c r="F7813">
        <f>(performance_incidices[[#This Row],[post-handle-timestamp]]-performance_incidices[[#This Row],[pre-handle-timestamp]])/1000000</f>
        <v>1.6071</v>
      </c>
    </row>
    <row r="7814" spans="1:6" x14ac:dyDescent="0.25">
      <c r="A7814" s="1" t="s">
        <v>5</v>
      </c>
      <c r="B7814" s="1" t="s">
        <v>7</v>
      </c>
      <c r="C7814">
        <v>200</v>
      </c>
      <c r="D7814">
        <v>175805696248200</v>
      </c>
      <c r="E7814">
        <v>175805697684100</v>
      </c>
      <c r="F7814">
        <f>(performance_incidices[[#This Row],[post-handle-timestamp]]-performance_incidices[[#This Row],[pre-handle-timestamp]])/1000000</f>
        <v>1.4359</v>
      </c>
    </row>
    <row r="7815" spans="1:6" hidden="1" x14ac:dyDescent="0.25">
      <c r="A7815" s="1" t="s">
        <v>5</v>
      </c>
      <c r="B7815" s="1" t="s">
        <v>8</v>
      </c>
      <c r="C7815">
        <v>200</v>
      </c>
      <c r="D7815">
        <v>175805729376500</v>
      </c>
      <c r="E7815">
        <v>175805730134700</v>
      </c>
      <c r="F7815">
        <f>(performance_incidices[[#This Row],[post-handle-timestamp]]-performance_incidices[[#This Row],[pre-handle-timestamp]])/1000000</f>
        <v>0.75819999999999999</v>
      </c>
    </row>
    <row r="7816" spans="1:6" hidden="1" x14ac:dyDescent="0.25">
      <c r="A7816" s="1" t="s">
        <v>5</v>
      </c>
      <c r="B7816" s="1" t="s">
        <v>10</v>
      </c>
      <c r="C7816">
        <v>200</v>
      </c>
      <c r="D7816">
        <v>175805731501500</v>
      </c>
      <c r="E7816">
        <v>175805732298700</v>
      </c>
      <c r="F7816">
        <f>(performance_incidices[[#This Row],[post-handle-timestamp]]-performance_incidices[[#This Row],[pre-handle-timestamp]])/1000000</f>
        <v>0.79720000000000002</v>
      </c>
    </row>
    <row r="7817" spans="1:6" hidden="1" x14ac:dyDescent="0.25">
      <c r="A7817" s="1" t="s">
        <v>5</v>
      </c>
      <c r="B7817" s="1" t="s">
        <v>11</v>
      </c>
      <c r="C7817">
        <v>200</v>
      </c>
      <c r="D7817">
        <v>175805733840800</v>
      </c>
      <c r="E7817">
        <v>175805734572900</v>
      </c>
      <c r="F7817">
        <f>(performance_incidices[[#This Row],[post-handle-timestamp]]-performance_incidices[[#This Row],[pre-handle-timestamp]])/1000000</f>
        <v>0.73209999999999997</v>
      </c>
    </row>
    <row r="7818" spans="1:6" hidden="1" x14ac:dyDescent="0.25">
      <c r="A7818" s="1" t="s">
        <v>5</v>
      </c>
      <c r="B7818" s="1" t="s">
        <v>12</v>
      </c>
      <c r="C7818">
        <v>200</v>
      </c>
      <c r="D7818">
        <v>175805735779000</v>
      </c>
      <c r="E7818">
        <v>175805736530100</v>
      </c>
      <c r="F7818">
        <f>(performance_incidices[[#This Row],[post-handle-timestamp]]-performance_incidices[[#This Row],[pre-handle-timestamp]])/1000000</f>
        <v>0.75109999999999999</v>
      </c>
    </row>
    <row r="7819" spans="1:6" hidden="1" x14ac:dyDescent="0.25">
      <c r="A7819" s="1" t="s">
        <v>5</v>
      </c>
      <c r="B7819" s="1" t="s">
        <v>13</v>
      </c>
      <c r="C7819">
        <v>200</v>
      </c>
      <c r="D7819">
        <v>175805738072400</v>
      </c>
      <c r="E7819">
        <v>175805738811900</v>
      </c>
      <c r="F7819">
        <f>(performance_incidices[[#This Row],[post-handle-timestamp]]-performance_incidices[[#This Row],[pre-handle-timestamp]])/1000000</f>
        <v>0.73950000000000005</v>
      </c>
    </row>
    <row r="7820" spans="1:6" hidden="1" x14ac:dyDescent="0.25">
      <c r="A7820" s="1" t="s">
        <v>5</v>
      </c>
      <c r="B7820" s="1" t="s">
        <v>18</v>
      </c>
      <c r="C7820">
        <v>200</v>
      </c>
      <c r="D7820">
        <v>175805740000300</v>
      </c>
      <c r="E7820">
        <v>175805740686500</v>
      </c>
      <c r="F7820">
        <f>(performance_incidices[[#This Row],[post-handle-timestamp]]-performance_incidices[[#This Row],[pre-handle-timestamp]])/1000000</f>
        <v>0.68620000000000003</v>
      </c>
    </row>
    <row r="7821" spans="1:6" hidden="1" x14ac:dyDescent="0.25">
      <c r="A7821" s="1" t="s">
        <v>5</v>
      </c>
      <c r="B7821" s="1" t="s">
        <v>14</v>
      </c>
      <c r="C7821">
        <v>200</v>
      </c>
      <c r="D7821">
        <v>175805742223000</v>
      </c>
      <c r="E7821">
        <v>175805742981900</v>
      </c>
      <c r="F7821">
        <f>(performance_incidices[[#This Row],[post-handle-timestamp]]-performance_incidices[[#This Row],[pre-handle-timestamp]])/1000000</f>
        <v>0.75890000000000002</v>
      </c>
    </row>
    <row r="7822" spans="1:6" hidden="1" x14ac:dyDescent="0.25">
      <c r="A7822" s="1" t="s">
        <v>5</v>
      </c>
      <c r="B7822" s="1" t="s">
        <v>9</v>
      </c>
      <c r="C7822">
        <v>200</v>
      </c>
      <c r="D7822">
        <v>175805744357000</v>
      </c>
      <c r="E7822">
        <v>175805745199500</v>
      </c>
      <c r="F7822">
        <f>(performance_incidices[[#This Row],[post-handle-timestamp]]-performance_incidices[[#This Row],[pre-handle-timestamp]])/1000000</f>
        <v>0.84250000000000003</v>
      </c>
    </row>
    <row r="7823" spans="1:6" hidden="1" x14ac:dyDescent="0.25">
      <c r="A7823" s="1" t="s">
        <v>5</v>
      </c>
      <c r="B7823" s="1" t="s">
        <v>15</v>
      </c>
      <c r="C7823">
        <v>200</v>
      </c>
      <c r="D7823">
        <v>175805747116700</v>
      </c>
      <c r="E7823">
        <v>175805747844300</v>
      </c>
      <c r="F7823">
        <f>(performance_incidices[[#This Row],[post-handle-timestamp]]-performance_incidices[[#This Row],[pre-handle-timestamp]])/1000000</f>
        <v>0.72760000000000002</v>
      </c>
    </row>
    <row r="7824" spans="1:6" hidden="1" x14ac:dyDescent="0.25">
      <c r="A7824" s="1" t="s">
        <v>5</v>
      </c>
      <c r="B7824" s="1" t="s">
        <v>16</v>
      </c>
      <c r="C7824">
        <v>200</v>
      </c>
      <c r="D7824">
        <v>175805749085300</v>
      </c>
      <c r="E7824">
        <v>175805749817900</v>
      </c>
      <c r="F7824">
        <f>(performance_incidices[[#This Row],[post-handle-timestamp]]-performance_incidices[[#This Row],[pre-handle-timestamp]])/1000000</f>
        <v>0.73260000000000003</v>
      </c>
    </row>
    <row r="7825" spans="1:6" hidden="1" x14ac:dyDescent="0.25">
      <c r="A7825" s="1" t="s">
        <v>5</v>
      </c>
      <c r="B7825" s="1" t="s">
        <v>17</v>
      </c>
      <c r="C7825">
        <v>200</v>
      </c>
      <c r="D7825">
        <v>175805751429600</v>
      </c>
      <c r="E7825">
        <v>175805752198100</v>
      </c>
      <c r="F7825">
        <f>(performance_incidices[[#This Row],[post-handle-timestamp]]-performance_incidices[[#This Row],[pre-handle-timestamp]])/1000000</f>
        <v>0.76849999999999996</v>
      </c>
    </row>
    <row r="7826" spans="1:6" hidden="1" x14ac:dyDescent="0.25">
      <c r="A7826" s="1" t="s">
        <v>5</v>
      </c>
      <c r="B7826" s="1" t="s">
        <v>19</v>
      </c>
      <c r="C7826">
        <v>200</v>
      </c>
      <c r="D7826">
        <v>175805754043300</v>
      </c>
      <c r="E7826">
        <v>175805754763400</v>
      </c>
      <c r="F7826">
        <f>(performance_incidices[[#This Row],[post-handle-timestamp]]-performance_incidices[[#This Row],[pre-handle-timestamp]])/1000000</f>
        <v>0.72009999999999996</v>
      </c>
    </row>
    <row r="7827" spans="1:6" hidden="1" x14ac:dyDescent="0.25">
      <c r="A7827" s="1" t="s">
        <v>5</v>
      </c>
      <c r="B7827" s="1" t="s">
        <v>20</v>
      </c>
      <c r="C7827">
        <v>200</v>
      </c>
      <c r="D7827">
        <v>175805755988300</v>
      </c>
      <c r="E7827">
        <v>175805756732900</v>
      </c>
      <c r="F7827">
        <f>(performance_incidices[[#This Row],[post-handle-timestamp]]-performance_incidices[[#This Row],[pre-handle-timestamp]])/1000000</f>
        <v>0.74460000000000004</v>
      </c>
    </row>
    <row r="7828" spans="1:6" hidden="1" x14ac:dyDescent="0.25">
      <c r="A7828" s="1" t="s">
        <v>5</v>
      </c>
      <c r="B7828" s="1" t="s">
        <v>21</v>
      </c>
      <c r="C7828">
        <v>200</v>
      </c>
      <c r="D7828">
        <v>175805758283300</v>
      </c>
      <c r="E7828">
        <v>175805758971700</v>
      </c>
      <c r="F7828">
        <f>(performance_incidices[[#This Row],[post-handle-timestamp]]-performance_incidices[[#This Row],[pre-handle-timestamp]])/1000000</f>
        <v>0.68840000000000001</v>
      </c>
    </row>
    <row r="7829" spans="1:6" x14ac:dyDescent="0.25">
      <c r="A7829" s="1" t="s">
        <v>5</v>
      </c>
      <c r="B7829" s="1" t="s">
        <v>27</v>
      </c>
      <c r="C7829">
        <v>200</v>
      </c>
      <c r="D7829">
        <v>175805760351700</v>
      </c>
      <c r="E7829">
        <v>175805788441500</v>
      </c>
      <c r="F7829">
        <f>(performance_incidices[[#This Row],[post-handle-timestamp]]-performance_incidices[[#This Row],[pre-handle-timestamp]])/1000000</f>
        <v>28.0898</v>
      </c>
    </row>
    <row r="7830" spans="1:6" hidden="1" x14ac:dyDescent="0.25">
      <c r="A7830" s="1" t="s">
        <v>5</v>
      </c>
      <c r="B7830" s="1" t="s">
        <v>8</v>
      </c>
      <c r="C7830">
        <v>200</v>
      </c>
      <c r="D7830">
        <v>175805956335900</v>
      </c>
      <c r="E7830">
        <v>175805957114900</v>
      </c>
      <c r="F7830">
        <f>(performance_incidices[[#This Row],[post-handle-timestamp]]-performance_incidices[[#This Row],[pre-handle-timestamp]])/1000000</f>
        <v>0.77900000000000003</v>
      </c>
    </row>
    <row r="7831" spans="1:6" hidden="1" x14ac:dyDescent="0.25">
      <c r="A7831" s="1" t="s">
        <v>5</v>
      </c>
      <c r="B7831" s="1" t="s">
        <v>10</v>
      </c>
      <c r="C7831">
        <v>200</v>
      </c>
      <c r="D7831">
        <v>175805958692700</v>
      </c>
      <c r="E7831">
        <v>175805959588800</v>
      </c>
      <c r="F7831">
        <f>(performance_incidices[[#This Row],[post-handle-timestamp]]-performance_incidices[[#This Row],[pre-handle-timestamp]])/1000000</f>
        <v>0.89610000000000001</v>
      </c>
    </row>
    <row r="7832" spans="1:6" hidden="1" x14ac:dyDescent="0.25">
      <c r="A7832" s="1" t="s">
        <v>5</v>
      </c>
      <c r="B7832" s="1" t="s">
        <v>11</v>
      </c>
      <c r="C7832">
        <v>200</v>
      </c>
      <c r="D7832">
        <v>175805961588500</v>
      </c>
      <c r="E7832">
        <v>175805962497000</v>
      </c>
      <c r="F7832">
        <f>(performance_incidices[[#This Row],[post-handle-timestamp]]-performance_incidices[[#This Row],[pre-handle-timestamp]])/1000000</f>
        <v>0.90849999999999997</v>
      </c>
    </row>
    <row r="7833" spans="1:6" hidden="1" x14ac:dyDescent="0.25">
      <c r="A7833" s="1" t="s">
        <v>5</v>
      </c>
      <c r="B7833" s="1" t="s">
        <v>12</v>
      </c>
      <c r="C7833">
        <v>200</v>
      </c>
      <c r="D7833">
        <v>175805963912300</v>
      </c>
      <c r="E7833">
        <v>175805964698500</v>
      </c>
      <c r="F7833">
        <f>(performance_incidices[[#This Row],[post-handle-timestamp]]-performance_incidices[[#This Row],[pre-handle-timestamp]])/1000000</f>
        <v>0.78620000000000001</v>
      </c>
    </row>
    <row r="7834" spans="1:6" hidden="1" x14ac:dyDescent="0.25">
      <c r="A7834" s="1" t="s">
        <v>5</v>
      </c>
      <c r="B7834" s="1" t="s">
        <v>13</v>
      </c>
      <c r="C7834">
        <v>200</v>
      </c>
      <c r="D7834">
        <v>175805966325900</v>
      </c>
      <c r="E7834">
        <v>175805967066900</v>
      </c>
      <c r="F7834">
        <f>(performance_incidices[[#This Row],[post-handle-timestamp]]-performance_incidices[[#This Row],[pre-handle-timestamp]])/1000000</f>
        <v>0.74099999999999999</v>
      </c>
    </row>
    <row r="7835" spans="1:6" hidden="1" x14ac:dyDescent="0.25">
      <c r="A7835" s="1" t="s">
        <v>5</v>
      </c>
      <c r="B7835" s="1" t="s">
        <v>14</v>
      </c>
      <c r="C7835">
        <v>200</v>
      </c>
      <c r="D7835">
        <v>175805968562300</v>
      </c>
      <c r="E7835">
        <v>175805969481100</v>
      </c>
      <c r="F7835">
        <f>(performance_incidices[[#This Row],[post-handle-timestamp]]-performance_incidices[[#This Row],[pre-handle-timestamp]])/1000000</f>
        <v>0.91879999999999995</v>
      </c>
    </row>
    <row r="7836" spans="1:6" hidden="1" x14ac:dyDescent="0.25">
      <c r="A7836" s="1" t="s">
        <v>5</v>
      </c>
      <c r="B7836" s="1" t="s">
        <v>9</v>
      </c>
      <c r="C7836">
        <v>200</v>
      </c>
      <c r="D7836">
        <v>175805970944100</v>
      </c>
      <c r="E7836">
        <v>175805971758600</v>
      </c>
      <c r="F7836">
        <f>(performance_incidices[[#This Row],[post-handle-timestamp]]-performance_incidices[[#This Row],[pre-handle-timestamp]])/1000000</f>
        <v>0.8145</v>
      </c>
    </row>
    <row r="7837" spans="1:6" hidden="1" x14ac:dyDescent="0.25">
      <c r="A7837" s="1" t="s">
        <v>5</v>
      </c>
      <c r="B7837" s="1" t="s">
        <v>15</v>
      </c>
      <c r="C7837">
        <v>200</v>
      </c>
      <c r="D7837">
        <v>175805973649500</v>
      </c>
      <c r="E7837">
        <v>175805974404700</v>
      </c>
      <c r="F7837">
        <f>(performance_incidices[[#This Row],[post-handle-timestamp]]-performance_incidices[[#This Row],[pre-handle-timestamp]])/1000000</f>
        <v>0.75519999999999998</v>
      </c>
    </row>
    <row r="7838" spans="1:6" hidden="1" x14ac:dyDescent="0.25">
      <c r="A7838" s="1" t="s">
        <v>5</v>
      </c>
      <c r="B7838" s="1" t="s">
        <v>16</v>
      </c>
      <c r="C7838">
        <v>200</v>
      </c>
      <c r="D7838">
        <v>175805975785900</v>
      </c>
      <c r="E7838">
        <v>175805976551500</v>
      </c>
      <c r="F7838">
        <f>(performance_incidices[[#This Row],[post-handle-timestamp]]-performance_incidices[[#This Row],[pre-handle-timestamp]])/1000000</f>
        <v>0.76559999999999995</v>
      </c>
    </row>
    <row r="7839" spans="1:6" hidden="1" x14ac:dyDescent="0.25">
      <c r="A7839" s="1" t="s">
        <v>5</v>
      </c>
      <c r="B7839" s="1" t="s">
        <v>17</v>
      </c>
      <c r="C7839">
        <v>200</v>
      </c>
      <c r="D7839">
        <v>175805978720800</v>
      </c>
      <c r="E7839">
        <v>175805979687200</v>
      </c>
      <c r="F7839">
        <f>(performance_incidices[[#This Row],[post-handle-timestamp]]-performance_incidices[[#This Row],[pre-handle-timestamp]])/1000000</f>
        <v>0.96640000000000004</v>
      </c>
    </row>
    <row r="7840" spans="1:6" hidden="1" x14ac:dyDescent="0.25">
      <c r="A7840" s="1" t="s">
        <v>5</v>
      </c>
      <c r="B7840" s="1" t="s">
        <v>18</v>
      </c>
      <c r="C7840">
        <v>200</v>
      </c>
      <c r="D7840">
        <v>175805981776700</v>
      </c>
      <c r="E7840">
        <v>175805982481800</v>
      </c>
      <c r="F7840">
        <f>(performance_incidices[[#This Row],[post-handle-timestamp]]-performance_incidices[[#This Row],[pre-handle-timestamp]])/1000000</f>
        <v>0.70509999999999995</v>
      </c>
    </row>
    <row r="7841" spans="1:6" hidden="1" x14ac:dyDescent="0.25">
      <c r="A7841" s="1" t="s">
        <v>5</v>
      </c>
      <c r="B7841" s="1" t="s">
        <v>19</v>
      </c>
      <c r="C7841">
        <v>200</v>
      </c>
      <c r="D7841">
        <v>175805983846700</v>
      </c>
      <c r="E7841">
        <v>175805984549200</v>
      </c>
      <c r="F7841">
        <f>(performance_incidices[[#This Row],[post-handle-timestamp]]-performance_incidices[[#This Row],[pre-handle-timestamp]])/1000000</f>
        <v>0.70250000000000001</v>
      </c>
    </row>
    <row r="7842" spans="1:6" hidden="1" x14ac:dyDescent="0.25">
      <c r="A7842" s="1" t="s">
        <v>5</v>
      </c>
      <c r="B7842" s="1" t="s">
        <v>20</v>
      </c>
      <c r="C7842">
        <v>200</v>
      </c>
      <c r="D7842">
        <v>175805986040500</v>
      </c>
      <c r="E7842">
        <v>175805986746500</v>
      </c>
      <c r="F7842">
        <f>(performance_incidices[[#This Row],[post-handle-timestamp]]-performance_incidices[[#This Row],[pre-handle-timestamp]])/1000000</f>
        <v>0.70599999999999996</v>
      </c>
    </row>
    <row r="7843" spans="1:6" hidden="1" x14ac:dyDescent="0.25">
      <c r="A7843" s="1" t="s">
        <v>5</v>
      </c>
      <c r="B7843" s="1" t="s">
        <v>21</v>
      </c>
      <c r="C7843">
        <v>200</v>
      </c>
      <c r="D7843">
        <v>175805988362800</v>
      </c>
      <c r="E7843">
        <v>175805989117200</v>
      </c>
      <c r="F7843">
        <f>(performance_incidices[[#This Row],[post-handle-timestamp]]-performance_incidices[[#This Row],[pre-handle-timestamp]])/1000000</f>
        <v>0.75439999999999996</v>
      </c>
    </row>
    <row r="7844" spans="1:6" hidden="1" x14ac:dyDescent="0.25">
      <c r="A7844" s="1" t="s">
        <v>5</v>
      </c>
      <c r="B7844" s="1" t="s">
        <v>28</v>
      </c>
      <c r="C7844">
        <v>200</v>
      </c>
      <c r="D7844">
        <v>175805990620700</v>
      </c>
      <c r="E7844">
        <v>175805991323000</v>
      </c>
      <c r="F7844">
        <f>(performance_incidices[[#This Row],[post-handle-timestamp]]-performance_incidices[[#This Row],[pre-handle-timestamp]])/1000000</f>
        <v>0.70230000000000004</v>
      </c>
    </row>
    <row r="7845" spans="1:6" x14ac:dyDescent="0.25">
      <c r="A7845" s="1" t="s">
        <v>5</v>
      </c>
      <c r="B7845" s="1" t="s">
        <v>30</v>
      </c>
      <c r="C7845">
        <v>200</v>
      </c>
      <c r="D7845">
        <v>175805993836600</v>
      </c>
      <c r="E7845">
        <v>175806005243700</v>
      </c>
      <c r="F7845">
        <f>(performance_incidices[[#This Row],[post-handle-timestamp]]-performance_incidices[[#This Row],[pre-handle-timestamp]])/1000000</f>
        <v>11.4071</v>
      </c>
    </row>
    <row r="7846" spans="1:6" hidden="1" x14ac:dyDescent="0.25">
      <c r="A7846" s="1" t="s">
        <v>5</v>
      </c>
      <c r="B7846" s="1" t="s">
        <v>8</v>
      </c>
      <c r="C7846">
        <v>200</v>
      </c>
      <c r="D7846">
        <v>175806107676600</v>
      </c>
      <c r="E7846">
        <v>175806108447900</v>
      </c>
      <c r="F7846">
        <f>(performance_incidices[[#This Row],[post-handle-timestamp]]-performance_incidices[[#This Row],[pre-handle-timestamp]])/1000000</f>
        <v>0.77129999999999999</v>
      </c>
    </row>
    <row r="7847" spans="1:6" hidden="1" x14ac:dyDescent="0.25">
      <c r="A7847" s="1" t="s">
        <v>5</v>
      </c>
      <c r="B7847" s="1" t="s">
        <v>10</v>
      </c>
      <c r="C7847">
        <v>200</v>
      </c>
      <c r="D7847">
        <v>175806109790200</v>
      </c>
      <c r="E7847">
        <v>175806110585800</v>
      </c>
      <c r="F7847">
        <f>(performance_incidices[[#This Row],[post-handle-timestamp]]-performance_incidices[[#This Row],[pre-handle-timestamp]])/1000000</f>
        <v>0.79559999999999997</v>
      </c>
    </row>
    <row r="7848" spans="1:6" hidden="1" x14ac:dyDescent="0.25">
      <c r="A7848" s="1" t="s">
        <v>5</v>
      </c>
      <c r="B7848" s="1" t="s">
        <v>11</v>
      </c>
      <c r="C7848">
        <v>200</v>
      </c>
      <c r="D7848">
        <v>175806112262500</v>
      </c>
      <c r="E7848">
        <v>175806113001900</v>
      </c>
      <c r="F7848">
        <f>(performance_incidices[[#This Row],[post-handle-timestamp]]-performance_incidices[[#This Row],[pre-handle-timestamp]])/1000000</f>
        <v>0.73939999999999995</v>
      </c>
    </row>
    <row r="7849" spans="1:6" hidden="1" x14ac:dyDescent="0.25">
      <c r="A7849" s="1" t="s">
        <v>5</v>
      </c>
      <c r="B7849" s="1" t="s">
        <v>12</v>
      </c>
      <c r="C7849">
        <v>200</v>
      </c>
      <c r="D7849">
        <v>175806114601000</v>
      </c>
      <c r="E7849">
        <v>175806115546500</v>
      </c>
      <c r="F7849">
        <f>(performance_incidices[[#This Row],[post-handle-timestamp]]-performance_incidices[[#This Row],[pre-handle-timestamp]])/1000000</f>
        <v>0.94550000000000001</v>
      </c>
    </row>
    <row r="7850" spans="1:6" hidden="1" x14ac:dyDescent="0.25">
      <c r="A7850" s="1" t="s">
        <v>5</v>
      </c>
      <c r="B7850" s="1" t="s">
        <v>17</v>
      </c>
      <c r="C7850">
        <v>200</v>
      </c>
      <c r="D7850">
        <v>175806116924600</v>
      </c>
      <c r="E7850">
        <v>175806117691200</v>
      </c>
      <c r="F7850">
        <f>(performance_incidices[[#This Row],[post-handle-timestamp]]-performance_incidices[[#This Row],[pre-handle-timestamp]])/1000000</f>
        <v>0.76659999999999995</v>
      </c>
    </row>
    <row r="7851" spans="1:6" hidden="1" x14ac:dyDescent="0.25">
      <c r="A7851" s="1" t="s">
        <v>5</v>
      </c>
      <c r="B7851" s="1" t="s">
        <v>18</v>
      </c>
      <c r="C7851">
        <v>200</v>
      </c>
      <c r="D7851">
        <v>175806120287500</v>
      </c>
      <c r="E7851">
        <v>175806121023600</v>
      </c>
      <c r="F7851">
        <f>(performance_incidices[[#This Row],[post-handle-timestamp]]-performance_incidices[[#This Row],[pre-handle-timestamp]])/1000000</f>
        <v>0.73609999999999998</v>
      </c>
    </row>
    <row r="7852" spans="1:6" hidden="1" x14ac:dyDescent="0.25">
      <c r="A7852" s="1" t="s">
        <v>5</v>
      </c>
      <c r="B7852" s="1" t="s">
        <v>19</v>
      </c>
      <c r="C7852">
        <v>200</v>
      </c>
      <c r="D7852">
        <v>175806122537700</v>
      </c>
      <c r="E7852">
        <v>175806123466000</v>
      </c>
      <c r="F7852">
        <f>(performance_incidices[[#This Row],[post-handle-timestamp]]-performance_incidices[[#This Row],[pre-handle-timestamp]])/1000000</f>
        <v>0.92830000000000001</v>
      </c>
    </row>
    <row r="7853" spans="1:6" hidden="1" x14ac:dyDescent="0.25">
      <c r="A7853" s="1" t="s">
        <v>5</v>
      </c>
      <c r="B7853" s="1" t="s">
        <v>13</v>
      </c>
      <c r="C7853">
        <v>200</v>
      </c>
      <c r="D7853">
        <v>175806124831100</v>
      </c>
      <c r="E7853">
        <v>175806125562500</v>
      </c>
      <c r="F7853">
        <f>(performance_incidices[[#This Row],[post-handle-timestamp]]-performance_incidices[[#This Row],[pre-handle-timestamp]])/1000000</f>
        <v>0.73140000000000005</v>
      </c>
    </row>
    <row r="7854" spans="1:6" hidden="1" x14ac:dyDescent="0.25">
      <c r="A7854" s="1" t="s">
        <v>5</v>
      </c>
      <c r="B7854" s="1" t="s">
        <v>14</v>
      </c>
      <c r="C7854">
        <v>200</v>
      </c>
      <c r="D7854">
        <v>175806126892500</v>
      </c>
      <c r="E7854">
        <v>175806127618900</v>
      </c>
      <c r="F7854">
        <f>(performance_incidices[[#This Row],[post-handle-timestamp]]-performance_incidices[[#This Row],[pre-handle-timestamp]])/1000000</f>
        <v>0.72640000000000005</v>
      </c>
    </row>
    <row r="7855" spans="1:6" hidden="1" x14ac:dyDescent="0.25">
      <c r="A7855" s="1" t="s">
        <v>5</v>
      </c>
      <c r="B7855" s="1" t="s">
        <v>9</v>
      </c>
      <c r="C7855">
        <v>200</v>
      </c>
      <c r="D7855">
        <v>175806129220100</v>
      </c>
      <c r="E7855">
        <v>175806130124600</v>
      </c>
      <c r="F7855">
        <f>(performance_incidices[[#This Row],[post-handle-timestamp]]-performance_incidices[[#This Row],[pre-handle-timestamp]])/1000000</f>
        <v>0.90449999999999997</v>
      </c>
    </row>
    <row r="7856" spans="1:6" hidden="1" x14ac:dyDescent="0.25">
      <c r="A7856" s="1" t="s">
        <v>5</v>
      </c>
      <c r="B7856" s="1" t="s">
        <v>15</v>
      </c>
      <c r="C7856">
        <v>200</v>
      </c>
      <c r="D7856">
        <v>175806132199400</v>
      </c>
      <c r="E7856">
        <v>175806132935300</v>
      </c>
      <c r="F7856">
        <f>(performance_incidices[[#This Row],[post-handle-timestamp]]-performance_incidices[[#This Row],[pre-handle-timestamp]])/1000000</f>
        <v>0.7359</v>
      </c>
    </row>
    <row r="7857" spans="1:6" hidden="1" x14ac:dyDescent="0.25">
      <c r="A7857" s="1" t="s">
        <v>5</v>
      </c>
      <c r="B7857" s="1" t="s">
        <v>16</v>
      </c>
      <c r="C7857">
        <v>200</v>
      </c>
      <c r="D7857">
        <v>175806134263000</v>
      </c>
      <c r="E7857">
        <v>175806135036300</v>
      </c>
      <c r="F7857">
        <f>(performance_incidices[[#This Row],[post-handle-timestamp]]-performance_incidices[[#This Row],[pre-handle-timestamp]])/1000000</f>
        <v>0.77329999999999999</v>
      </c>
    </row>
    <row r="7858" spans="1:6" hidden="1" x14ac:dyDescent="0.25">
      <c r="A7858" s="1" t="s">
        <v>5</v>
      </c>
      <c r="B7858" s="1" t="s">
        <v>20</v>
      </c>
      <c r="C7858">
        <v>200</v>
      </c>
      <c r="D7858">
        <v>175806136906000</v>
      </c>
      <c r="E7858">
        <v>175806137696200</v>
      </c>
      <c r="F7858">
        <f>(performance_incidices[[#This Row],[post-handle-timestamp]]-performance_incidices[[#This Row],[pre-handle-timestamp]])/1000000</f>
        <v>0.79020000000000001</v>
      </c>
    </row>
    <row r="7859" spans="1:6" hidden="1" x14ac:dyDescent="0.25">
      <c r="A7859" s="1" t="s">
        <v>5</v>
      </c>
      <c r="B7859" s="1" t="s">
        <v>21</v>
      </c>
      <c r="C7859">
        <v>200</v>
      </c>
      <c r="D7859">
        <v>175806139323100</v>
      </c>
      <c r="E7859">
        <v>175806140015600</v>
      </c>
      <c r="F7859">
        <f>(performance_incidices[[#This Row],[post-handle-timestamp]]-performance_incidices[[#This Row],[pre-handle-timestamp]])/1000000</f>
        <v>0.6925</v>
      </c>
    </row>
    <row r="7860" spans="1:6" x14ac:dyDescent="0.25">
      <c r="A7860" s="1" t="s">
        <v>26</v>
      </c>
      <c r="B7860" s="1" t="s">
        <v>34</v>
      </c>
      <c r="C7860">
        <v>500</v>
      </c>
      <c r="D7860">
        <v>175806141273600</v>
      </c>
      <c r="E7860">
        <v>175806153969100</v>
      </c>
      <c r="F7860">
        <f>(performance_incidices[[#This Row],[post-handle-timestamp]]-performance_incidices[[#This Row],[pre-handle-timestamp]])/1000000</f>
        <v>12.695499999999999</v>
      </c>
    </row>
    <row r="7861" spans="1:6" hidden="1" x14ac:dyDescent="0.25">
      <c r="A7861" s="1" t="s">
        <v>5</v>
      </c>
      <c r="B7861" s="1" t="s">
        <v>8</v>
      </c>
      <c r="C7861">
        <v>200</v>
      </c>
      <c r="D7861">
        <v>175806189431400</v>
      </c>
      <c r="E7861">
        <v>175806190262100</v>
      </c>
      <c r="F7861">
        <f>(performance_incidices[[#This Row],[post-handle-timestamp]]-performance_incidices[[#This Row],[pre-handle-timestamp]])/1000000</f>
        <v>0.83069999999999999</v>
      </c>
    </row>
    <row r="7862" spans="1:6" hidden="1" x14ac:dyDescent="0.25">
      <c r="A7862" s="1" t="s">
        <v>5</v>
      </c>
      <c r="B7862" s="1" t="s">
        <v>10</v>
      </c>
      <c r="C7862">
        <v>200</v>
      </c>
      <c r="D7862">
        <v>175806191995200</v>
      </c>
      <c r="E7862">
        <v>175806192824900</v>
      </c>
      <c r="F7862">
        <f>(performance_incidices[[#This Row],[post-handle-timestamp]]-performance_incidices[[#This Row],[pre-handle-timestamp]])/1000000</f>
        <v>0.82969999999999999</v>
      </c>
    </row>
    <row r="7863" spans="1:6" hidden="1" x14ac:dyDescent="0.25">
      <c r="A7863" s="1" t="s">
        <v>5</v>
      </c>
      <c r="B7863" s="1" t="s">
        <v>11</v>
      </c>
      <c r="C7863">
        <v>200</v>
      </c>
      <c r="D7863">
        <v>175806194666900</v>
      </c>
      <c r="E7863">
        <v>175806195420700</v>
      </c>
      <c r="F7863">
        <f>(performance_incidices[[#This Row],[post-handle-timestamp]]-performance_incidices[[#This Row],[pre-handle-timestamp]])/1000000</f>
        <v>0.75380000000000003</v>
      </c>
    </row>
    <row r="7864" spans="1:6" hidden="1" x14ac:dyDescent="0.25">
      <c r="A7864" s="1" t="s">
        <v>5</v>
      </c>
      <c r="B7864" s="1" t="s">
        <v>12</v>
      </c>
      <c r="C7864">
        <v>200</v>
      </c>
      <c r="D7864">
        <v>175806196951500</v>
      </c>
      <c r="E7864">
        <v>175806197780900</v>
      </c>
      <c r="F7864">
        <f>(performance_incidices[[#This Row],[post-handle-timestamp]]-performance_incidices[[#This Row],[pre-handle-timestamp]])/1000000</f>
        <v>0.82940000000000003</v>
      </c>
    </row>
    <row r="7865" spans="1:6" hidden="1" x14ac:dyDescent="0.25">
      <c r="A7865" s="1" t="s">
        <v>5</v>
      </c>
      <c r="B7865" s="1" t="s">
        <v>13</v>
      </c>
      <c r="C7865">
        <v>200</v>
      </c>
      <c r="D7865">
        <v>175806199392000</v>
      </c>
      <c r="E7865">
        <v>175806200241700</v>
      </c>
      <c r="F7865">
        <f>(performance_incidices[[#This Row],[post-handle-timestamp]]-performance_incidices[[#This Row],[pre-handle-timestamp]])/1000000</f>
        <v>0.84970000000000001</v>
      </c>
    </row>
    <row r="7866" spans="1:6" hidden="1" x14ac:dyDescent="0.25">
      <c r="A7866" s="1" t="s">
        <v>5</v>
      </c>
      <c r="B7866" s="1" t="s">
        <v>14</v>
      </c>
      <c r="C7866">
        <v>200</v>
      </c>
      <c r="D7866">
        <v>175806202138500</v>
      </c>
      <c r="E7866">
        <v>175806203006200</v>
      </c>
      <c r="F7866">
        <f>(performance_incidices[[#This Row],[post-handle-timestamp]]-performance_incidices[[#This Row],[pre-handle-timestamp]])/1000000</f>
        <v>0.86770000000000003</v>
      </c>
    </row>
    <row r="7867" spans="1:6" hidden="1" x14ac:dyDescent="0.25">
      <c r="A7867" s="1" t="s">
        <v>5</v>
      </c>
      <c r="B7867" s="1" t="s">
        <v>9</v>
      </c>
      <c r="C7867">
        <v>200</v>
      </c>
      <c r="D7867">
        <v>175806204916300</v>
      </c>
      <c r="E7867">
        <v>175806205914300</v>
      </c>
      <c r="F7867">
        <f>(performance_incidices[[#This Row],[post-handle-timestamp]]-performance_incidices[[#This Row],[pre-handle-timestamp]])/1000000</f>
        <v>0.998</v>
      </c>
    </row>
    <row r="7868" spans="1:6" hidden="1" x14ac:dyDescent="0.25">
      <c r="A7868" s="1" t="s">
        <v>5</v>
      </c>
      <c r="B7868" s="1" t="s">
        <v>15</v>
      </c>
      <c r="C7868">
        <v>200</v>
      </c>
      <c r="D7868">
        <v>175806207854900</v>
      </c>
      <c r="E7868">
        <v>175806208595600</v>
      </c>
      <c r="F7868">
        <f>(performance_incidices[[#This Row],[post-handle-timestamp]]-performance_incidices[[#This Row],[pre-handle-timestamp]])/1000000</f>
        <v>0.74070000000000003</v>
      </c>
    </row>
    <row r="7869" spans="1:6" hidden="1" x14ac:dyDescent="0.25">
      <c r="A7869" s="1" t="s">
        <v>5</v>
      </c>
      <c r="B7869" s="1" t="s">
        <v>16</v>
      </c>
      <c r="C7869">
        <v>200</v>
      </c>
      <c r="D7869">
        <v>175806210168600</v>
      </c>
      <c r="E7869">
        <v>175806211039400</v>
      </c>
      <c r="F7869">
        <f>(performance_incidices[[#This Row],[post-handle-timestamp]]-performance_incidices[[#This Row],[pre-handle-timestamp]])/1000000</f>
        <v>0.87080000000000002</v>
      </c>
    </row>
    <row r="7870" spans="1:6" hidden="1" x14ac:dyDescent="0.25">
      <c r="A7870" s="1" t="s">
        <v>5</v>
      </c>
      <c r="B7870" s="1" t="s">
        <v>17</v>
      </c>
      <c r="C7870">
        <v>200</v>
      </c>
      <c r="D7870">
        <v>175806212823900</v>
      </c>
      <c r="E7870">
        <v>175806213634700</v>
      </c>
      <c r="F7870">
        <f>(performance_incidices[[#This Row],[post-handle-timestamp]]-performance_incidices[[#This Row],[pre-handle-timestamp]])/1000000</f>
        <v>0.81079999999999997</v>
      </c>
    </row>
    <row r="7871" spans="1:6" hidden="1" x14ac:dyDescent="0.25">
      <c r="A7871" s="1" t="s">
        <v>5</v>
      </c>
      <c r="B7871" s="1" t="s">
        <v>18</v>
      </c>
      <c r="C7871">
        <v>200</v>
      </c>
      <c r="D7871">
        <v>175806215635500</v>
      </c>
      <c r="E7871">
        <v>175806216363200</v>
      </c>
      <c r="F7871">
        <f>(performance_incidices[[#This Row],[post-handle-timestamp]]-performance_incidices[[#This Row],[pre-handle-timestamp]])/1000000</f>
        <v>0.72770000000000001</v>
      </c>
    </row>
    <row r="7872" spans="1:6" hidden="1" x14ac:dyDescent="0.25">
      <c r="A7872" s="1" t="s">
        <v>5</v>
      </c>
      <c r="B7872" s="1" t="s">
        <v>19</v>
      </c>
      <c r="C7872">
        <v>200</v>
      </c>
      <c r="D7872">
        <v>175806217760800</v>
      </c>
      <c r="E7872">
        <v>175806218460000</v>
      </c>
      <c r="F7872">
        <f>(performance_incidices[[#This Row],[post-handle-timestamp]]-performance_incidices[[#This Row],[pre-handle-timestamp]])/1000000</f>
        <v>0.69920000000000004</v>
      </c>
    </row>
    <row r="7873" spans="1:6" hidden="1" x14ac:dyDescent="0.25">
      <c r="A7873" s="1" t="s">
        <v>5</v>
      </c>
      <c r="B7873" s="1" t="s">
        <v>20</v>
      </c>
      <c r="C7873">
        <v>200</v>
      </c>
      <c r="D7873">
        <v>175806219877700</v>
      </c>
      <c r="E7873">
        <v>175806220583600</v>
      </c>
      <c r="F7873">
        <f>(performance_incidices[[#This Row],[post-handle-timestamp]]-performance_incidices[[#This Row],[pre-handle-timestamp]])/1000000</f>
        <v>0.70589999999999997</v>
      </c>
    </row>
    <row r="7874" spans="1:6" hidden="1" x14ac:dyDescent="0.25">
      <c r="A7874" s="1" t="s">
        <v>5</v>
      </c>
      <c r="B7874" s="1" t="s">
        <v>21</v>
      </c>
      <c r="C7874">
        <v>200</v>
      </c>
      <c r="D7874">
        <v>175806222202600</v>
      </c>
      <c r="E7874">
        <v>175806222890000</v>
      </c>
      <c r="F7874">
        <f>(performance_incidices[[#This Row],[post-handle-timestamp]]-performance_incidices[[#This Row],[pre-handle-timestamp]])/1000000</f>
        <v>0.68740000000000001</v>
      </c>
    </row>
    <row r="7875" spans="1:6" x14ac:dyDescent="0.25">
      <c r="A7875" s="1" t="s">
        <v>5</v>
      </c>
      <c r="B7875" s="1" t="s">
        <v>27</v>
      </c>
      <c r="C7875">
        <v>200</v>
      </c>
      <c r="D7875">
        <v>175806224290200</v>
      </c>
      <c r="E7875">
        <v>175806248595600</v>
      </c>
      <c r="F7875">
        <f>(performance_incidices[[#This Row],[post-handle-timestamp]]-performance_incidices[[#This Row],[pre-handle-timestamp]])/1000000</f>
        <v>24.305399999999999</v>
      </c>
    </row>
    <row r="7876" spans="1:6" x14ac:dyDescent="0.25">
      <c r="A7876" s="1" t="s">
        <v>5</v>
      </c>
      <c r="B7876" s="1" t="s">
        <v>31</v>
      </c>
      <c r="C7876">
        <v>302</v>
      </c>
      <c r="D7876">
        <v>175806414702800</v>
      </c>
      <c r="E7876">
        <v>175806416949800</v>
      </c>
      <c r="F7876">
        <f>(performance_incidices[[#This Row],[post-handle-timestamp]]-performance_incidices[[#This Row],[pre-handle-timestamp]])/1000000</f>
        <v>2.2469999999999999</v>
      </c>
    </row>
    <row r="7877" spans="1:6" x14ac:dyDescent="0.25">
      <c r="A7877" s="1" t="s">
        <v>5</v>
      </c>
      <c r="B7877" s="1" t="s">
        <v>7</v>
      </c>
      <c r="C7877">
        <v>200</v>
      </c>
      <c r="D7877">
        <v>175806418142900</v>
      </c>
      <c r="E7877">
        <v>175806419663600</v>
      </c>
      <c r="F7877">
        <f>(performance_incidices[[#This Row],[post-handle-timestamp]]-performance_incidices[[#This Row],[pre-handle-timestamp]])/1000000</f>
        <v>1.5206999999999999</v>
      </c>
    </row>
    <row r="7878" spans="1:6" hidden="1" x14ac:dyDescent="0.25">
      <c r="A7878" s="1" t="s">
        <v>5</v>
      </c>
      <c r="B7878" s="1" t="s">
        <v>8</v>
      </c>
      <c r="C7878">
        <v>200</v>
      </c>
      <c r="D7878">
        <v>175806459907800</v>
      </c>
      <c r="E7878">
        <v>175806460749100</v>
      </c>
      <c r="F7878">
        <f>(performance_incidices[[#This Row],[post-handle-timestamp]]-performance_incidices[[#This Row],[pre-handle-timestamp]])/1000000</f>
        <v>0.84130000000000005</v>
      </c>
    </row>
    <row r="7879" spans="1:6" hidden="1" x14ac:dyDescent="0.25">
      <c r="A7879" s="1" t="s">
        <v>5</v>
      </c>
      <c r="B7879" s="1" t="s">
        <v>10</v>
      </c>
      <c r="C7879">
        <v>200</v>
      </c>
      <c r="D7879">
        <v>175806462210900</v>
      </c>
      <c r="E7879">
        <v>175806463510600</v>
      </c>
      <c r="F7879">
        <f>(performance_incidices[[#This Row],[post-handle-timestamp]]-performance_incidices[[#This Row],[pre-handle-timestamp]])/1000000</f>
        <v>1.2997000000000001</v>
      </c>
    </row>
    <row r="7880" spans="1:6" hidden="1" x14ac:dyDescent="0.25">
      <c r="A7880" s="1" t="s">
        <v>5</v>
      </c>
      <c r="B7880" s="1" t="s">
        <v>11</v>
      </c>
      <c r="C7880">
        <v>200</v>
      </c>
      <c r="D7880">
        <v>175806465234700</v>
      </c>
      <c r="E7880">
        <v>175806465966900</v>
      </c>
      <c r="F7880">
        <f>(performance_incidices[[#This Row],[post-handle-timestamp]]-performance_incidices[[#This Row],[pre-handle-timestamp]])/1000000</f>
        <v>0.73219999999999996</v>
      </c>
    </row>
    <row r="7881" spans="1:6" hidden="1" x14ac:dyDescent="0.25">
      <c r="A7881" s="1" t="s">
        <v>5</v>
      </c>
      <c r="B7881" s="1" t="s">
        <v>12</v>
      </c>
      <c r="C7881">
        <v>200</v>
      </c>
      <c r="D7881">
        <v>175806467299000</v>
      </c>
      <c r="E7881">
        <v>175806468074300</v>
      </c>
      <c r="F7881">
        <f>(performance_incidices[[#This Row],[post-handle-timestamp]]-performance_incidices[[#This Row],[pre-handle-timestamp]])/1000000</f>
        <v>0.77529999999999999</v>
      </c>
    </row>
    <row r="7882" spans="1:6" hidden="1" x14ac:dyDescent="0.25">
      <c r="A7882" s="1" t="s">
        <v>5</v>
      </c>
      <c r="B7882" s="1" t="s">
        <v>13</v>
      </c>
      <c r="C7882">
        <v>200</v>
      </c>
      <c r="D7882">
        <v>175806470172800</v>
      </c>
      <c r="E7882">
        <v>175806471503100</v>
      </c>
      <c r="F7882">
        <f>(performance_incidices[[#This Row],[post-handle-timestamp]]-performance_incidices[[#This Row],[pre-handle-timestamp]])/1000000</f>
        <v>1.3303</v>
      </c>
    </row>
    <row r="7883" spans="1:6" hidden="1" x14ac:dyDescent="0.25">
      <c r="A7883" s="1" t="s">
        <v>5</v>
      </c>
      <c r="B7883" s="1" t="s">
        <v>18</v>
      </c>
      <c r="C7883">
        <v>200</v>
      </c>
      <c r="D7883">
        <v>175806473114700</v>
      </c>
      <c r="E7883">
        <v>175806473934700</v>
      </c>
      <c r="F7883">
        <f>(performance_incidices[[#This Row],[post-handle-timestamp]]-performance_incidices[[#This Row],[pre-handle-timestamp]])/1000000</f>
        <v>0.82</v>
      </c>
    </row>
    <row r="7884" spans="1:6" hidden="1" x14ac:dyDescent="0.25">
      <c r="A7884" s="1" t="s">
        <v>5</v>
      </c>
      <c r="B7884" s="1" t="s">
        <v>14</v>
      </c>
      <c r="C7884">
        <v>200</v>
      </c>
      <c r="D7884">
        <v>175806475250300</v>
      </c>
      <c r="E7884">
        <v>175806475998600</v>
      </c>
      <c r="F7884">
        <f>(performance_incidices[[#This Row],[post-handle-timestamp]]-performance_incidices[[#This Row],[pre-handle-timestamp]])/1000000</f>
        <v>0.74829999999999997</v>
      </c>
    </row>
    <row r="7885" spans="1:6" hidden="1" x14ac:dyDescent="0.25">
      <c r="A7885" s="1" t="s">
        <v>5</v>
      </c>
      <c r="B7885" s="1" t="s">
        <v>9</v>
      </c>
      <c r="C7885">
        <v>200</v>
      </c>
      <c r="D7885">
        <v>175806477662000</v>
      </c>
      <c r="E7885">
        <v>175806478772400</v>
      </c>
      <c r="F7885">
        <f>(performance_incidices[[#This Row],[post-handle-timestamp]]-performance_incidices[[#This Row],[pre-handle-timestamp]])/1000000</f>
        <v>1.1104000000000001</v>
      </c>
    </row>
    <row r="7886" spans="1:6" hidden="1" x14ac:dyDescent="0.25">
      <c r="A7886" s="1" t="s">
        <v>5</v>
      </c>
      <c r="B7886" s="1" t="s">
        <v>15</v>
      </c>
      <c r="C7886">
        <v>200</v>
      </c>
      <c r="D7886">
        <v>175806480818700</v>
      </c>
      <c r="E7886">
        <v>175806481608400</v>
      </c>
      <c r="F7886">
        <f>(performance_incidices[[#This Row],[post-handle-timestamp]]-performance_incidices[[#This Row],[pre-handle-timestamp]])/1000000</f>
        <v>0.78969999999999996</v>
      </c>
    </row>
    <row r="7887" spans="1:6" hidden="1" x14ac:dyDescent="0.25">
      <c r="A7887" s="1" t="s">
        <v>5</v>
      </c>
      <c r="B7887" s="1" t="s">
        <v>16</v>
      </c>
      <c r="C7887">
        <v>200</v>
      </c>
      <c r="D7887">
        <v>175806482901600</v>
      </c>
      <c r="E7887">
        <v>175806483717900</v>
      </c>
      <c r="F7887">
        <f>(performance_incidices[[#This Row],[post-handle-timestamp]]-performance_incidices[[#This Row],[pre-handle-timestamp]])/1000000</f>
        <v>0.81630000000000003</v>
      </c>
    </row>
    <row r="7888" spans="1:6" hidden="1" x14ac:dyDescent="0.25">
      <c r="A7888" s="1" t="s">
        <v>5</v>
      </c>
      <c r="B7888" s="1" t="s">
        <v>17</v>
      </c>
      <c r="C7888">
        <v>200</v>
      </c>
      <c r="D7888">
        <v>175806485572000</v>
      </c>
      <c r="E7888">
        <v>175806486809800</v>
      </c>
      <c r="F7888">
        <f>(performance_incidices[[#This Row],[post-handle-timestamp]]-performance_incidices[[#This Row],[pre-handle-timestamp]])/1000000</f>
        <v>1.2378</v>
      </c>
    </row>
    <row r="7889" spans="1:6" hidden="1" x14ac:dyDescent="0.25">
      <c r="A7889" s="1" t="s">
        <v>5</v>
      </c>
      <c r="B7889" s="1" t="s">
        <v>19</v>
      </c>
      <c r="C7889">
        <v>200</v>
      </c>
      <c r="D7889">
        <v>175806488984000</v>
      </c>
      <c r="E7889">
        <v>175806489700500</v>
      </c>
      <c r="F7889">
        <f>(performance_incidices[[#This Row],[post-handle-timestamp]]-performance_incidices[[#This Row],[pre-handle-timestamp]])/1000000</f>
        <v>0.71650000000000003</v>
      </c>
    </row>
    <row r="7890" spans="1:6" hidden="1" x14ac:dyDescent="0.25">
      <c r="A7890" s="1" t="s">
        <v>5</v>
      </c>
      <c r="B7890" s="1" t="s">
        <v>20</v>
      </c>
      <c r="C7890">
        <v>200</v>
      </c>
      <c r="D7890">
        <v>175806490988500</v>
      </c>
      <c r="E7890">
        <v>175806491699600</v>
      </c>
      <c r="F7890">
        <f>(performance_incidices[[#This Row],[post-handle-timestamp]]-performance_incidices[[#This Row],[pre-handle-timestamp]])/1000000</f>
        <v>0.71109999999999995</v>
      </c>
    </row>
    <row r="7891" spans="1:6" hidden="1" x14ac:dyDescent="0.25">
      <c r="A7891" s="1" t="s">
        <v>5</v>
      </c>
      <c r="B7891" s="1" t="s">
        <v>21</v>
      </c>
      <c r="C7891">
        <v>200</v>
      </c>
      <c r="D7891">
        <v>175806493432900</v>
      </c>
      <c r="E7891">
        <v>175806494144500</v>
      </c>
      <c r="F7891">
        <f>(performance_incidices[[#This Row],[post-handle-timestamp]]-performance_incidices[[#This Row],[pre-handle-timestamp]])/1000000</f>
        <v>0.71160000000000001</v>
      </c>
    </row>
    <row r="7892" spans="1:6" x14ac:dyDescent="0.25">
      <c r="A7892" s="1" t="s">
        <v>5</v>
      </c>
      <c r="B7892" s="1" t="s">
        <v>25</v>
      </c>
      <c r="C7892">
        <v>200</v>
      </c>
      <c r="D7892">
        <v>175806495561900</v>
      </c>
      <c r="E7892">
        <v>175806497396900</v>
      </c>
      <c r="F7892">
        <f>(performance_incidices[[#This Row],[post-handle-timestamp]]-performance_incidices[[#This Row],[pre-handle-timestamp]])/1000000</f>
        <v>1.835</v>
      </c>
    </row>
    <row r="7893" spans="1:6" hidden="1" x14ac:dyDescent="0.25">
      <c r="A7893" s="1" t="s">
        <v>5</v>
      </c>
      <c r="B7893" s="1" t="s">
        <v>8</v>
      </c>
      <c r="C7893">
        <v>200</v>
      </c>
      <c r="D7893">
        <v>175806548305500</v>
      </c>
      <c r="E7893">
        <v>175806549050700</v>
      </c>
      <c r="F7893">
        <f>(performance_incidices[[#This Row],[post-handle-timestamp]]-performance_incidices[[#This Row],[pre-handle-timestamp]])/1000000</f>
        <v>0.74519999999999997</v>
      </c>
    </row>
    <row r="7894" spans="1:6" hidden="1" x14ac:dyDescent="0.25">
      <c r="A7894" s="1" t="s">
        <v>5</v>
      </c>
      <c r="B7894" s="1" t="s">
        <v>10</v>
      </c>
      <c r="C7894">
        <v>200</v>
      </c>
      <c r="D7894">
        <v>175806550383800</v>
      </c>
      <c r="E7894">
        <v>175806551163100</v>
      </c>
      <c r="F7894">
        <f>(performance_incidices[[#This Row],[post-handle-timestamp]]-performance_incidices[[#This Row],[pre-handle-timestamp]])/1000000</f>
        <v>0.77929999999999999</v>
      </c>
    </row>
    <row r="7895" spans="1:6" hidden="1" x14ac:dyDescent="0.25">
      <c r="A7895" s="1" t="s">
        <v>5</v>
      </c>
      <c r="B7895" s="1" t="s">
        <v>11</v>
      </c>
      <c r="C7895">
        <v>200</v>
      </c>
      <c r="D7895">
        <v>175806552709800</v>
      </c>
      <c r="E7895">
        <v>175806553510800</v>
      </c>
      <c r="F7895">
        <f>(performance_incidices[[#This Row],[post-handle-timestamp]]-performance_incidices[[#This Row],[pre-handle-timestamp]])/1000000</f>
        <v>0.80100000000000005</v>
      </c>
    </row>
    <row r="7896" spans="1:6" hidden="1" x14ac:dyDescent="0.25">
      <c r="A7896" s="1" t="s">
        <v>5</v>
      </c>
      <c r="B7896" s="1" t="s">
        <v>12</v>
      </c>
      <c r="C7896">
        <v>200</v>
      </c>
      <c r="D7896">
        <v>175806554773700</v>
      </c>
      <c r="E7896">
        <v>175806555540300</v>
      </c>
      <c r="F7896">
        <f>(performance_incidices[[#This Row],[post-handle-timestamp]]-performance_incidices[[#This Row],[pre-handle-timestamp]])/1000000</f>
        <v>0.76659999999999995</v>
      </c>
    </row>
    <row r="7897" spans="1:6" hidden="1" x14ac:dyDescent="0.25">
      <c r="A7897" s="1" t="s">
        <v>5</v>
      </c>
      <c r="B7897" s="1" t="s">
        <v>13</v>
      </c>
      <c r="C7897">
        <v>200</v>
      </c>
      <c r="D7897">
        <v>175806557167800</v>
      </c>
      <c r="E7897">
        <v>175806557893400</v>
      </c>
      <c r="F7897">
        <f>(performance_incidices[[#This Row],[post-handle-timestamp]]-performance_incidices[[#This Row],[pre-handle-timestamp]])/1000000</f>
        <v>0.72560000000000002</v>
      </c>
    </row>
    <row r="7898" spans="1:6" hidden="1" x14ac:dyDescent="0.25">
      <c r="A7898" s="1" t="s">
        <v>5</v>
      </c>
      <c r="B7898" s="1" t="s">
        <v>14</v>
      </c>
      <c r="C7898">
        <v>200</v>
      </c>
      <c r="D7898">
        <v>175806559213800</v>
      </c>
      <c r="E7898">
        <v>175806559946500</v>
      </c>
      <c r="F7898">
        <f>(performance_incidices[[#This Row],[post-handle-timestamp]]-performance_incidices[[#This Row],[pre-handle-timestamp]])/1000000</f>
        <v>0.73270000000000002</v>
      </c>
    </row>
    <row r="7899" spans="1:6" hidden="1" x14ac:dyDescent="0.25">
      <c r="A7899" s="1" t="s">
        <v>5</v>
      </c>
      <c r="B7899" s="1" t="s">
        <v>9</v>
      </c>
      <c r="C7899">
        <v>200</v>
      </c>
      <c r="D7899">
        <v>175806561298300</v>
      </c>
      <c r="E7899">
        <v>175806562100400</v>
      </c>
      <c r="F7899">
        <f>(performance_incidices[[#This Row],[post-handle-timestamp]]-performance_incidices[[#This Row],[pre-handle-timestamp]])/1000000</f>
        <v>0.80210000000000004</v>
      </c>
    </row>
    <row r="7900" spans="1:6" hidden="1" x14ac:dyDescent="0.25">
      <c r="A7900" s="1" t="s">
        <v>5</v>
      </c>
      <c r="B7900" s="1" t="s">
        <v>15</v>
      </c>
      <c r="C7900">
        <v>200</v>
      </c>
      <c r="D7900">
        <v>175806564106700</v>
      </c>
      <c r="E7900">
        <v>175806565071400</v>
      </c>
      <c r="F7900">
        <f>(performance_incidices[[#This Row],[post-handle-timestamp]]-performance_incidices[[#This Row],[pre-handle-timestamp]])/1000000</f>
        <v>0.9647</v>
      </c>
    </row>
    <row r="7901" spans="1:6" hidden="1" x14ac:dyDescent="0.25">
      <c r="A7901" s="1" t="s">
        <v>5</v>
      </c>
      <c r="B7901" s="1" t="s">
        <v>16</v>
      </c>
      <c r="C7901">
        <v>200</v>
      </c>
      <c r="D7901">
        <v>175806566471200</v>
      </c>
      <c r="E7901">
        <v>175806567244000</v>
      </c>
      <c r="F7901">
        <f>(performance_incidices[[#This Row],[post-handle-timestamp]]-performance_incidices[[#This Row],[pre-handle-timestamp]])/1000000</f>
        <v>0.77280000000000004</v>
      </c>
    </row>
    <row r="7902" spans="1:6" hidden="1" x14ac:dyDescent="0.25">
      <c r="A7902" s="1" t="s">
        <v>5</v>
      </c>
      <c r="B7902" s="1" t="s">
        <v>17</v>
      </c>
      <c r="C7902">
        <v>200</v>
      </c>
      <c r="D7902">
        <v>175806569087100</v>
      </c>
      <c r="E7902">
        <v>175806570071100</v>
      </c>
      <c r="F7902">
        <f>(performance_incidices[[#This Row],[post-handle-timestamp]]-performance_incidices[[#This Row],[pre-handle-timestamp]])/1000000</f>
        <v>0.98399999999999999</v>
      </c>
    </row>
    <row r="7903" spans="1:6" hidden="1" x14ac:dyDescent="0.25">
      <c r="A7903" s="1" t="s">
        <v>5</v>
      </c>
      <c r="B7903" s="1" t="s">
        <v>18</v>
      </c>
      <c r="C7903">
        <v>200</v>
      </c>
      <c r="D7903">
        <v>175806572079200</v>
      </c>
      <c r="E7903">
        <v>175806572816400</v>
      </c>
      <c r="F7903">
        <f>(performance_incidices[[#This Row],[post-handle-timestamp]]-performance_incidices[[#This Row],[pre-handle-timestamp]])/1000000</f>
        <v>0.73719999999999997</v>
      </c>
    </row>
    <row r="7904" spans="1:6" hidden="1" x14ac:dyDescent="0.25">
      <c r="A7904" s="1" t="s">
        <v>5</v>
      </c>
      <c r="B7904" s="1" t="s">
        <v>19</v>
      </c>
      <c r="C7904">
        <v>200</v>
      </c>
      <c r="D7904">
        <v>175806574034400</v>
      </c>
      <c r="E7904">
        <v>175806574738000</v>
      </c>
      <c r="F7904">
        <f>(performance_incidices[[#This Row],[post-handle-timestamp]]-performance_incidices[[#This Row],[pre-handle-timestamp]])/1000000</f>
        <v>0.7036</v>
      </c>
    </row>
    <row r="7905" spans="1:6" hidden="1" x14ac:dyDescent="0.25">
      <c r="A7905" s="1" t="s">
        <v>5</v>
      </c>
      <c r="B7905" s="1" t="s">
        <v>20</v>
      </c>
      <c r="C7905">
        <v>200</v>
      </c>
      <c r="D7905">
        <v>175806576052900</v>
      </c>
      <c r="E7905">
        <v>175806576763300</v>
      </c>
      <c r="F7905">
        <f>(performance_incidices[[#This Row],[post-handle-timestamp]]-performance_incidices[[#This Row],[pre-handle-timestamp]])/1000000</f>
        <v>0.71040000000000003</v>
      </c>
    </row>
    <row r="7906" spans="1:6" hidden="1" x14ac:dyDescent="0.25">
      <c r="A7906" s="1" t="s">
        <v>5</v>
      </c>
      <c r="B7906" s="1" t="s">
        <v>21</v>
      </c>
      <c r="C7906">
        <v>200</v>
      </c>
      <c r="D7906">
        <v>175806578573600</v>
      </c>
      <c r="E7906">
        <v>175806579389600</v>
      </c>
      <c r="F7906">
        <f>(performance_incidices[[#This Row],[post-handle-timestamp]]-performance_incidices[[#This Row],[pre-handle-timestamp]])/1000000</f>
        <v>0.81599999999999995</v>
      </c>
    </row>
    <row r="7907" spans="1:6" x14ac:dyDescent="0.25">
      <c r="A7907" s="1" t="s">
        <v>26</v>
      </c>
      <c r="B7907" s="1" t="s">
        <v>25</v>
      </c>
      <c r="C7907">
        <v>302</v>
      </c>
      <c r="D7907">
        <v>175806580712500</v>
      </c>
      <c r="E7907">
        <v>175806587089100</v>
      </c>
      <c r="F7907">
        <f>(performance_incidices[[#This Row],[post-handle-timestamp]]-performance_incidices[[#This Row],[pre-handle-timestamp]])/1000000</f>
        <v>6.3765999999999998</v>
      </c>
    </row>
    <row r="7908" spans="1:6" x14ac:dyDescent="0.25">
      <c r="A7908" s="1" t="s">
        <v>5</v>
      </c>
      <c r="B7908" s="1" t="s">
        <v>6</v>
      </c>
      <c r="C7908">
        <v>302</v>
      </c>
      <c r="D7908">
        <v>175806588373600</v>
      </c>
      <c r="E7908">
        <v>175806590073700</v>
      </c>
      <c r="F7908">
        <f>(performance_incidices[[#This Row],[post-handle-timestamp]]-performance_incidices[[#This Row],[pre-handle-timestamp]])/1000000</f>
        <v>1.7000999999999999</v>
      </c>
    </row>
    <row r="7909" spans="1:6" x14ac:dyDescent="0.25">
      <c r="A7909" s="1" t="s">
        <v>5</v>
      </c>
      <c r="B7909" s="1" t="s">
        <v>7</v>
      </c>
      <c r="C7909">
        <v>200</v>
      </c>
      <c r="D7909">
        <v>175806591357600</v>
      </c>
      <c r="E7909">
        <v>175806593165900</v>
      </c>
      <c r="F7909">
        <f>(performance_incidices[[#This Row],[post-handle-timestamp]]-performance_incidices[[#This Row],[pre-handle-timestamp]])/1000000</f>
        <v>1.8083</v>
      </c>
    </row>
    <row r="7910" spans="1:6" hidden="1" x14ac:dyDescent="0.25">
      <c r="A7910" s="1" t="s">
        <v>5</v>
      </c>
      <c r="B7910" s="1" t="s">
        <v>8</v>
      </c>
      <c r="C7910">
        <v>200</v>
      </c>
      <c r="D7910">
        <v>175806636310800</v>
      </c>
      <c r="E7910">
        <v>175806637309500</v>
      </c>
      <c r="F7910">
        <f>(performance_incidices[[#This Row],[post-handle-timestamp]]-performance_incidices[[#This Row],[pre-handle-timestamp]])/1000000</f>
        <v>0.99870000000000003</v>
      </c>
    </row>
    <row r="7911" spans="1:6" hidden="1" x14ac:dyDescent="0.25">
      <c r="A7911" s="1" t="s">
        <v>5</v>
      </c>
      <c r="B7911" s="1" t="s">
        <v>10</v>
      </c>
      <c r="C7911">
        <v>200</v>
      </c>
      <c r="D7911">
        <v>175806638742200</v>
      </c>
      <c r="E7911">
        <v>175806639526000</v>
      </c>
      <c r="F7911">
        <f>(performance_incidices[[#This Row],[post-handle-timestamp]]-performance_incidices[[#This Row],[pre-handle-timestamp]])/1000000</f>
        <v>0.78380000000000005</v>
      </c>
    </row>
    <row r="7912" spans="1:6" hidden="1" x14ac:dyDescent="0.25">
      <c r="A7912" s="1" t="s">
        <v>5</v>
      </c>
      <c r="B7912" s="1" t="s">
        <v>11</v>
      </c>
      <c r="C7912">
        <v>200</v>
      </c>
      <c r="D7912">
        <v>175806641214000</v>
      </c>
      <c r="E7912">
        <v>175806641980800</v>
      </c>
      <c r="F7912">
        <f>(performance_incidices[[#This Row],[post-handle-timestamp]]-performance_incidices[[#This Row],[pre-handle-timestamp]])/1000000</f>
        <v>0.76680000000000004</v>
      </c>
    </row>
    <row r="7913" spans="1:6" hidden="1" x14ac:dyDescent="0.25">
      <c r="A7913" s="1" t="s">
        <v>5</v>
      </c>
      <c r="B7913" s="1" t="s">
        <v>12</v>
      </c>
      <c r="C7913">
        <v>200</v>
      </c>
      <c r="D7913">
        <v>175806643447200</v>
      </c>
      <c r="E7913">
        <v>175806644203300</v>
      </c>
      <c r="F7913">
        <f>(performance_incidices[[#This Row],[post-handle-timestamp]]-performance_incidices[[#This Row],[pre-handle-timestamp]])/1000000</f>
        <v>0.75609999999999999</v>
      </c>
    </row>
    <row r="7914" spans="1:6" hidden="1" x14ac:dyDescent="0.25">
      <c r="A7914" s="1" t="s">
        <v>5</v>
      </c>
      <c r="B7914" s="1" t="s">
        <v>13</v>
      </c>
      <c r="C7914">
        <v>200</v>
      </c>
      <c r="D7914">
        <v>175806646045200</v>
      </c>
      <c r="E7914">
        <v>175806646933300</v>
      </c>
      <c r="F7914">
        <f>(performance_incidices[[#This Row],[post-handle-timestamp]]-performance_incidices[[#This Row],[pre-handle-timestamp]])/1000000</f>
        <v>0.8881</v>
      </c>
    </row>
    <row r="7915" spans="1:6" hidden="1" x14ac:dyDescent="0.25">
      <c r="A7915" s="1" t="s">
        <v>5</v>
      </c>
      <c r="B7915" s="1" t="s">
        <v>14</v>
      </c>
      <c r="C7915">
        <v>200</v>
      </c>
      <c r="D7915">
        <v>175806648327500</v>
      </c>
      <c r="E7915">
        <v>175806649049000</v>
      </c>
      <c r="F7915">
        <f>(performance_incidices[[#This Row],[post-handle-timestamp]]-performance_incidices[[#This Row],[pre-handle-timestamp]])/1000000</f>
        <v>0.72150000000000003</v>
      </c>
    </row>
    <row r="7916" spans="1:6" hidden="1" x14ac:dyDescent="0.25">
      <c r="A7916" s="1" t="s">
        <v>5</v>
      </c>
      <c r="B7916" s="1" t="s">
        <v>9</v>
      </c>
      <c r="C7916">
        <v>200</v>
      </c>
      <c r="D7916">
        <v>175806650374300</v>
      </c>
      <c r="E7916">
        <v>175806651185600</v>
      </c>
      <c r="F7916">
        <f>(performance_incidices[[#This Row],[post-handle-timestamp]]-performance_incidices[[#This Row],[pre-handle-timestamp]])/1000000</f>
        <v>0.81130000000000002</v>
      </c>
    </row>
    <row r="7917" spans="1:6" hidden="1" x14ac:dyDescent="0.25">
      <c r="A7917" s="1" t="s">
        <v>5</v>
      </c>
      <c r="B7917" s="1" t="s">
        <v>15</v>
      </c>
      <c r="C7917">
        <v>200</v>
      </c>
      <c r="D7917">
        <v>175806653227400</v>
      </c>
      <c r="E7917">
        <v>175806654203900</v>
      </c>
      <c r="F7917">
        <f>(performance_incidices[[#This Row],[post-handle-timestamp]]-performance_incidices[[#This Row],[pre-handle-timestamp]])/1000000</f>
        <v>0.97650000000000003</v>
      </c>
    </row>
    <row r="7918" spans="1:6" hidden="1" x14ac:dyDescent="0.25">
      <c r="A7918" s="1" t="s">
        <v>5</v>
      </c>
      <c r="B7918" s="1" t="s">
        <v>16</v>
      </c>
      <c r="C7918">
        <v>200</v>
      </c>
      <c r="D7918">
        <v>175806655429200</v>
      </c>
      <c r="E7918">
        <v>175806656165400</v>
      </c>
      <c r="F7918">
        <f>(performance_incidices[[#This Row],[post-handle-timestamp]]-performance_incidices[[#This Row],[pre-handle-timestamp]])/1000000</f>
        <v>0.73619999999999997</v>
      </c>
    </row>
    <row r="7919" spans="1:6" hidden="1" x14ac:dyDescent="0.25">
      <c r="A7919" s="1" t="s">
        <v>5</v>
      </c>
      <c r="B7919" s="1" t="s">
        <v>17</v>
      </c>
      <c r="C7919">
        <v>200</v>
      </c>
      <c r="D7919">
        <v>175806658035300</v>
      </c>
      <c r="E7919">
        <v>175806659243400</v>
      </c>
      <c r="F7919">
        <f>(performance_incidices[[#This Row],[post-handle-timestamp]]-performance_incidices[[#This Row],[pre-handle-timestamp]])/1000000</f>
        <v>1.2081</v>
      </c>
    </row>
    <row r="7920" spans="1:6" hidden="1" x14ac:dyDescent="0.25">
      <c r="A7920" s="1" t="s">
        <v>5</v>
      </c>
      <c r="B7920" s="1" t="s">
        <v>18</v>
      </c>
      <c r="C7920">
        <v>200</v>
      </c>
      <c r="D7920">
        <v>175806661515700</v>
      </c>
      <c r="E7920">
        <v>175806662236500</v>
      </c>
      <c r="F7920">
        <f>(performance_incidices[[#This Row],[post-handle-timestamp]]-performance_incidices[[#This Row],[pre-handle-timestamp]])/1000000</f>
        <v>0.7208</v>
      </c>
    </row>
    <row r="7921" spans="1:6" hidden="1" x14ac:dyDescent="0.25">
      <c r="A7921" s="1" t="s">
        <v>5</v>
      </c>
      <c r="B7921" s="1" t="s">
        <v>19</v>
      </c>
      <c r="C7921">
        <v>200</v>
      </c>
      <c r="D7921">
        <v>175806663429500</v>
      </c>
      <c r="E7921">
        <v>175806664106400</v>
      </c>
      <c r="F7921">
        <f>(performance_incidices[[#This Row],[post-handle-timestamp]]-performance_incidices[[#This Row],[pre-handle-timestamp]])/1000000</f>
        <v>0.67689999999999995</v>
      </c>
    </row>
    <row r="7922" spans="1:6" hidden="1" x14ac:dyDescent="0.25">
      <c r="A7922" s="1" t="s">
        <v>5</v>
      </c>
      <c r="B7922" s="1" t="s">
        <v>20</v>
      </c>
      <c r="C7922">
        <v>200</v>
      </c>
      <c r="D7922">
        <v>175806665298300</v>
      </c>
      <c r="E7922">
        <v>175806665976300</v>
      </c>
      <c r="F7922">
        <f>(performance_incidices[[#This Row],[post-handle-timestamp]]-performance_incidices[[#This Row],[pre-handle-timestamp]])/1000000</f>
        <v>0.67800000000000005</v>
      </c>
    </row>
    <row r="7923" spans="1:6" hidden="1" x14ac:dyDescent="0.25">
      <c r="A7923" s="1" t="s">
        <v>5</v>
      </c>
      <c r="B7923" s="1" t="s">
        <v>21</v>
      </c>
      <c r="C7923">
        <v>200</v>
      </c>
      <c r="D7923">
        <v>175806667425800</v>
      </c>
      <c r="E7923">
        <v>175806668103400</v>
      </c>
      <c r="F7923">
        <f>(performance_incidices[[#This Row],[post-handle-timestamp]]-performance_incidices[[#This Row],[pre-handle-timestamp]])/1000000</f>
        <v>0.67759999999999998</v>
      </c>
    </row>
    <row r="7924" spans="1:6" x14ac:dyDescent="0.25">
      <c r="A7924" s="1" t="s">
        <v>5</v>
      </c>
      <c r="B7924" s="1" t="s">
        <v>6</v>
      </c>
      <c r="C7924">
        <v>302</v>
      </c>
      <c r="D7924">
        <v>175816488216400</v>
      </c>
      <c r="E7924">
        <v>175816490818600</v>
      </c>
      <c r="F7924">
        <f>(performance_incidices[[#This Row],[post-handle-timestamp]]-performance_incidices[[#This Row],[pre-handle-timestamp]])/1000000</f>
        <v>2.6021999999999998</v>
      </c>
    </row>
    <row r="7925" spans="1:6" x14ac:dyDescent="0.25">
      <c r="A7925" s="1" t="s">
        <v>5</v>
      </c>
      <c r="B7925" s="1" t="s">
        <v>7</v>
      </c>
      <c r="C7925">
        <v>200</v>
      </c>
      <c r="D7925">
        <v>175816492683500</v>
      </c>
      <c r="E7925">
        <v>175816494411000</v>
      </c>
      <c r="F7925">
        <f>(performance_incidices[[#This Row],[post-handle-timestamp]]-performance_incidices[[#This Row],[pre-handle-timestamp]])/1000000</f>
        <v>1.7275</v>
      </c>
    </row>
    <row r="7926" spans="1:6" hidden="1" x14ac:dyDescent="0.25">
      <c r="A7926" s="1" t="s">
        <v>5</v>
      </c>
      <c r="B7926" s="1" t="s">
        <v>8</v>
      </c>
      <c r="C7926">
        <v>200</v>
      </c>
      <c r="D7926">
        <v>175816591654000</v>
      </c>
      <c r="E7926">
        <v>175816592457300</v>
      </c>
      <c r="F7926">
        <f>(performance_incidices[[#This Row],[post-handle-timestamp]]-performance_incidices[[#This Row],[pre-handle-timestamp]])/1000000</f>
        <v>0.80330000000000001</v>
      </c>
    </row>
    <row r="7927" spans="1:6" hidden="1" x14ac:dyDescent="0.25">
      <c r="A7927" s="1" t="s">
        <v>5</v>
      </c>
      <c r="B7927" s="1" t="s">
        <v>10</v>
      </c>
      <c r="C7927">
        <v>200</v>
      </c>
      <c r="D7927">
        <v>175816593933100</v>
      </c>
      <c r="E7927">
        <v>175816594753100</v>
      </c>
      <c r="F7927">
        <f>(performance_incidices[[#This Row],[post-handle-timestamp]]-performance_incidices[[#This Row],[pre-handle-timestamp]])/1000000</f>
        <v>0.82</v>
      </c>
    </row>
    <row r="7928" spans="1:6" hidden="1" x14ac:dyDescent="0.25">
      <c r="A7928" s="1" t="s">
        <v>5</v>
      </c>
      <c r="B7928" s="1" t="s">
        <v>15</v>
      </c>
      <c r="C7928">
        <v>200</v>
      </c>
      <c r="D7928">
        <v>175816596367100</v>
      </c>
      <c r="E7928">
        <v>175816597093400</v>
      </c>
      <c r="F7928">
        <f>(performance_incidices[[#This Row],[post-handle-timestamp]]-performance_incidices[[#This Row],[pre-handle-timestamp]])/1000000</f>
        <v>0.72629999999999995</v>
      </c>
    </row>
    <row r="7929" spans="1:6" hidden="1" x14ac:dyDescent="0.25">
      <c r="A7929" s="1" t="s">
        <v>5</v>
      </c>
      <c r="B7929" s="1" t="s">
        <v>11</v>
      </c>
      <c r="C7929">
        <v>200</v>
      </c>
      <c r="D7929">
        <v>175816598352300</v>
      </c>
      <c r="E7929">
        <v>175816599078400</v>
      </c>
      <c r="F7929">
        <f>(performance_incidices[[#This Row],[post-handle-timestamp]]-performance_incidices[[#This Row],[pre-handle-timestamp]])/1000000</f>
        <v>0.72609999999999997</v>
      </c>
    </row>
    <row r="7930" spans="1:6" hidden="1" x14ac:dyDescent="0.25">
      <c r="A7930" s="1" t="s">
        <v>5</v>
      </c>
      <c r="B7930" s="1" t="s">
        <v>12</v>
      </c>
      <c r="C7930">
        <v>200</v>
      </c>
      <c r="D7930">
        <v>175816600294600</v>
      </c>
      <c r="E7930">
        <v>175816601092300</v>
      </c>
      <c r="F7930">
        <f>(performance_incidices[[#This Row],[post-handle-timestamp]]-performance_incidices[[#This Row],[pre-handle-timestamp]])/1000000</f>
        <v>0.79769999999999996</v>
      </c>
    </row>
    <row r="7931" spans="1:6" hidden="1" x14ac:dyDescent="0.25">
      <c r="A7931" s="1" t="s">
        <v>5</v>
      </c>
      <c r="B7931" s="1" t="s">
        <v>13</v>
      </c>
      <c r="C7931">
        <v>200</v>
      </c>
      <c r="D7931">
        <v>175816602523700</v>
      </c>
      <c r="E7931">
        <v>175816603285800</v>
      </c>
      <c r="F7931">
        <f>(performance_incidices[[#This Row],[post-handle-timestamp]]-performance_incidices[[#This Row],[pre-handle-timestamp]])/1000000</f>
        <v>0.7621</v>
      </c>
    </row>
    <row r="7932" spans="1:6" hidden="1" x14ac:dyDescent="0.25">
      <c r="A7932" s="1" t="s">
        <v>5</v>
      </c>
      <c r="B7932" s="1" t="s">
        <v>14</v>
      </c>
      <c r="C7932">
        <v>200</v>
      </c>
      <c r="D7932">
        <v>175816604639000</v>
      </c>
      <c r="E7932">
        <v>175816605391900</v>
      </c>
      <c r="F7932">
        <f>(performance_incidices[[#This Row],[post-handle-timestamp]]-performance_incidices[[#This Row],[pre-handle-timestamp]])/1000000</f>
        <v>0.75290000000000001</v>
      </c>
    </row>
    <row r="7933" spans="1:6" hidden="1" x14ac:dyDescent="0.25">
      <c r="A7933" s="1" t="s">
        <v>5</v>
      </c>
      <c r="B7933" s="1" t="s">
        <v>9</v>
      </c>
      <c r="C7933">
        <v>200</v>
      </c>
      <c r="D7933">
        <v>175816606684100</v>
      </c>
      <c r="E7933">
        <v>175816607565200</v>
      </c>
      <c r="F7933">
        <f>(performance_incidices[[#This Row],[post-handle-timestamp]]-performance_incidices[[#This Row],[pre-handle-timestamp]])/1000000</f>
        <v>0.88109999999999999</v>
      </c>
    </row>
    <row r="7934" spans="1:6" hidden="1" x14ac:dyDescent="0.25">
      <c r="A7934" s="1" t="s">
        <v>5</v>
      </c>
      <c r="B7934" s="1" t="s">
        <v>16</v>
      </c>
      <c r="C7934">
        <v>200</v>
      </c>
      <c r="D7934">
        <v>175816609399700</v>
      </c>
      <c r="E7934">
        <v>175816610201000</v>
      </c>
      <c r="F7934">
        <f>(performance_incidices[[#This Row],[post-handle-timestamp]]-performance_incidices[[#This Row],[pre-handle-timestamp]])/1000000</f>
        <v>0.80130000000000001</v>
      </c>
    </row>
    <row r="7935" spans="1:6" hidden="1" x14ac:dyDescent="0.25">
      <c r="A7935" s="1" t="s">
        <v>5</v>
      </c>
      <c r="B7935" s="1" t="s">
        <v>17</v>
      </c>
      <c r="C7935">
        <v>200</v>
      </c>
      <c r="D7935">
        <v>175816611776000</v>
      </c>
      <c r="E7935">
        <v>175816612582600</v>
      </c>
      <c r="F7935">
        <f>(performance_incidices[[#This Row],[post-handle-timestamp]]-performance_incidices[[#This Row],[pre-handle-timestamp]])/1000000</f>
        <v>0.80659999999999998</v>
      </c>
    </row>
    <row r="7936" spans="1:6" hidden="1" x14ac:dyDescent="0.25">
      <c r="A7936" s="1" t="s">
        <v>5</v>
      </c>
      <c r="B7936" s="1" t="s">
        <v>18</v>
      </c>
      <c r="C7936">
        <v>200</v>
      </c>
      <c r="D7936">
        <v>175816614429500</v>
      </c>
      <c r="E7936">
        <v>175816615169100</v>
      </c>
      <c r="F7936">
        <f>(performance_incidices[[#This Row],[post-handle-timestamp]]-performance_incidices[[#This Row],[pre-handle-timestamp]])/1000000</f>
        <v>0.73960000000000004</v>
      </c>
    </row>
    <row r="7937" spans="1:6" hidden="1" x14ac:dyDescent="0.25">
      <c r="A7937" s="1" t="s">
        <v>5</v>
      </c>
      <c r="B7937" s="1" t="s">
        <v>19</v>
      </c>
      <c r="C7937">
        <v>200</v>
      </c>
      <c r="D7937">
        <v>175816616707000</v>
      </c>
      <c r="E7937">
        <v>175816617707500</v>
      </c>
      <c r="F7937">
        <f>(performance_incidices[[#This Row],[post-handle-timestamp]]-performance_incidices[[#This Row],[pre-handle-timestamp]])/1000000</f>
        <v>1.0004999999999999</v>
      </c>
    </row>
    <row r="7938" spans="1:6" hidden="1" x14ac:dyDescent="0.25">
      <c r="A7938" s="1" t="s">
        <v>5</v>
      </c>
      <c r="B7938" s="1" t="s">
        <v>21</v>
      </c>
      <c r="C7938">
        <v>200</v>
      </c>
      <c r="D7938">
        <v>175816619663100</v>
      </c>
      <c r="E7938">
        <v>175816620465300</v>
      </c>
      <c r="F7938">
        <f>(performance_incidices[[#This Row],[post-handle-timestamp]]-performance_incidices[[#This Row],[pre-handle-timestamp]])/1000000</f>
        <v>0.80220000000000002</v>
      </c>
    </row>
    <row r="7939" spans="1:6" hidden="1" x14ac:dyDescent="0.25">
      <c r="A7939" s="1" t="s">
        <v>5</v>
      </c>
      <c r="B7939" s="1" t="s">
        <v>20</v>
      </c>
      <c r="C7939">
        <v>200</v>
      </c>
      <c r="D7939">
        <v>175816621950800</v>
      </c>
      <c r="E7939">
        <v>175816622932600</v>
      </c>
      <c r="F7939">
        <f>(performance_incidices[[#This Row],[post-handle-timestamp]]-performance_incidices[[#This Row],[pre-handle-timestamp]])/1000000</f>
        <v>0.98180000000000001</v>
      </c>
    </row>
    <row r="7940" spans="1:6" hidden="1" x14ac:dyDescent="0.25">
      <c r="A7940" s="1" t="s">
        <v>5</v>
      </c>
      <c r="B7940" s="1" t="s">
        <v>22</v>
      </c>
      <c r="C7940">
        <v>200</v>
      </c>
      <c r="D7940">
        <v>175816624691200</v>
      </c>
      <c r="E7940">
        <v>175816625488300</v>
      </c>
      <c r="F7940">
        <f>(performance_incidices[[#This Row],[post-handle-timestamp]]-performance_incidices[[#This Row],[pre-handle-timestamp]])/1000000</f>
        <v>0.79710000000000003</v>
      </c>
    </row>
    <row r="7941" spans="1:6" hidden="1" x14ac:dyDescent="0.25">
      <c r="A7941" s="1" t="s">
        <v>5</v>
      </c>
      <c r="B7941" s="1" t="s">
        <v>23</v>
      </c>
      <c r="C7941">
        <v>200</v>
      </c>
      <c r="D7941">
        <v>175816629134100</v>
      </c>
      <c r="E7941">
        <v>175816629902400</v>
      </c>
      <c r="F7941">
        <f>(performance_incidices[[#This Row],[post-handle-timestamp]]-performance_incidices[[#This Row],[pre-handle-timestamp]])/1000000</f>
        <v>0.76829999999999998</v>
      </c>
    </row>
    <row r="7942" spans="1:6" hidden="1" x14ac:dyDescent="0.25">
      <c r="A7942" s="1" t="s">
        <v>5</v>
      </c>
      <c r="B7942" s="1" t="s">
        <v>24</v>
      </c>
      <c r="C7942">
        <v>200</v>
      </c>
      <c r="D7942">
        <v>175816633134500</v>
      </c>
      <c r="E7942">
        <v>175816633899100</v>
      </c>
      <c r="F7942">
        <f>(performance_incidices[[#This Row],[post-handle-timestamp]]-performance_incidices[[#This Row],[pre-handle-timestamp]])/1000000</f>
        <v>0.76459999999999995</v>
      </c>
    </row>
    <row r="7943" spans="1:6" x14ac:dyDescent="0.25">
      <c r="A7943" s="1" t="s">
        <v>5</v>
      </c>
      <c r="B7943" s="1" t="s">
        <v>25</v>
      </c>
      <c r="C7943">
        <v>200</v>
      </c>
      <c r="D7943">
        <v>175816634930400</v>
      </c>
      <c r="E7943">
        <v>175816636424000</v>
      </c>
      <c r="F7943">
        <f>(performance_incidices[[#This Row],[post-handle-timestamp]]-performance_incidices[[#This Row],[pre-handle-timestamp]])/1000000</f>
        <v>1.4936</v>
      </c>
    </row>
    <row r="7944" spans="1:6" hidden="1" x14ac:dyDescent="0.25">
      <c r="A7944" s="1" t="s">
        <v>5</v>
      </c>
      <c r="B7944" s="1" t="s">
        <v>8</v>
      </c>
      <c r="C7944">
        <v>200</v>
      </c>
      <c r="D7944">
        <v>175816691186500</v>
      </c>
      <c r="E7944">
        <v>175816691964100</v>
      </c>
      <c r="F7944">
        <f>(performance_incidices[[#This Row],[post-handle-timestamp]]-performance_incidices[[#This Row],[pre-handle-timestamp]])/1000000</f>
        <v>0.77759999999999996</v>
      </c>
    </row>
    <row r="7945" spans="1:6" hidden="1" x14ac:dyDescent="0.25">
      <c r="A7945" s="1" t="s">
        <v>5</v>
      </c>
      <c r="B7945" s="1" t="s">
        <v>10</v>
      </c>
      <c r="C7945">
        <v>200</v>
      </c>
      <c r="D7945">
        <v>175816693321500</v>
      </c>
      <c r="E7945">
        <v>175816694125500</v>
      </c>
      <c r="F7945">
        <f>(performance_incidices[[#This Row],[post-handle-timestamp]]-performance_incidices[[#This Row],[pre-handle-timestamp]])/1000000</f>
        <v>0.80400000000000005</v>
      </c>
    </row>
    <row r="7946" spans="1:6" hidden="1" x14ac:dyDescent="0.25">
      <c r="A7946" s="1" t="s">
        <v>5</v>
      </c>
      <c r="B7946" s="1" t="s">
        <v>15</v>
      </c>
      <c r="C7946">
        <v>200</v>
      </c>
      <c r="D7946">
        <v>175816695653800</v>
      </c>
      <c r="E7946">
        <v>175816696410100</v>
      </c>
      <c r="F7946">
        <f>(performance_incidices[[#This Row],[post-handle-timestamp]]-performance_incidices[[#This Row],[pre-handle-timestamp]])/1000000</f>
        <v>0.75629999999999997</v>
      </c>
    </row>
    <row r="7947" spans="1:6" hidden="1" x14ac:dyDescent="0.25">
      <c r="A7947" s="1" t="s">
        <v>5</v>
      </c>
      <c r="B7947" s="1" t="s">
        <v>11</v>
      </c>
      <c r="C7947">
        <v>200</v>
      </c>
      <c r="D7947">
        <v>175816697802800</v>
      </c>
      <c r="E7947">
        <v>175816698517800</v>
      </c>
      <c r="F7947">
        <f>(performance_incidices[[#This Row],[post-handle-timestamp]]-performance_incidices[[#This Row],[pre-handle-timestamp]])/1000000</f>
        <v>0.71499999999999997</v>
      </c>
    </row>
    <row r="7948" spans="1:6" hidden="1" x14ac:dyDescent="0.25">
      <c r="A7948" s="1" t="s">
        <v>5</v>
      </c>
      <c r="B7948" s="1" t="s">
        <v>17</v>
      </c>
      <c r="C7948">
        <v>200</v>
      </c>
      <c r="D7948">
        <v>175816699719000</v>
      </c>
      <c r="E7948">
        <v>175816700489400</v>
      </c>
      <c r="F7948">
        <f>(performance_incidices[[#This Row],[post-handle-timestamp]]-performance_incidices[[#This Row],[pre-handle-timestamp]])/1000000</f>
        <v>0.77039999999999997</v>
      </c>
    </row>
    <row r="7949" spans="1:6" hidden="1" x14ac:dyDescent="0.25">
      <c r="A7949" s="1" t="s">
        <v>5</v>
      </c>
      <c r="B7949" s="1" t="s">
        <v>12</v>
      </c>
      <c r="C7949">
        <v>200</v>
      </c>
      <c r="D7949">
        <v>175816702344000</v>
      </c>
      <c r="E7949">
        <v>175816705016200</v>
      </c>
      <c r="F7949">
        <f>(performance_incidices[[#This Row],[post-handle-timestamp]]-performance_incidices[[#This Row],[pre-handle-timestamp]])/1000000</f>
        <v>2.6722000000000001</v>
      </c>
    </row>
    <row r="7950" spans="1:6" hidden="1" x14ac:dyDescent="0.25">
      <c r="A7950" s="1" t="s">
        <v>5</v>
      </c>
      <c r="B7950" s="1" t="s">
        <v>19</v>
      </c>
      <c r="C7950">
        <v>200</v>
      </c>
      <c r="D7950">
        <v>175816706683500</v>
      </c>
      <c r="E7950">
        <v>175816707401400</v>
      </c>
      <c r="F7950">
        <f>(performance_incidices[[#This Row],[post-handle-timestamp]]-performance_incidices[[#This Row],[pre-handle-timestamp]])/1000000</f>
        <v>0.71789999999999998</v>
      </c>
    </row>
    <row r="7951" spans="1:6" hidden="1" x14ac:dyDescent="0.25">
      <c r="A7951" s="1" t="s">
        <v>5</v>
      </c>
      <c r="B7951" s="1" t="s">
        <v>13</v>
      </c>
      <c r="C7951">
        <v>200</v>
      </c>
      <c r="D7951">
        <v>175816708638200</v>
      </c>
      <c r="E7951">
        <v>175816709343300</v>
      </c>
      <c r="F7951">
        <f>(performance_incidices[[#This Row],[post-handle-timestamp]]-performance_incidices[[#This Row],[pre-handle-timestamp]])/1000000</f>
        <v>0.70509999999999995</v>
      </c>
    </row>
    <row r="7952" spans="1:6" hidden="1" x14ac:dyDescent="0.25">
      <c r="A7952" s="1" t="s">
        <v>5</v>
      </c>
      <c r="B7952" s="1" t="s">
        <v>14</v>
      </c>
      <c r="C7952">
        <v>200</v>
      </c>
      <c r="D7952">
        <v>175816710662800</v>
      </c>
      <c r="E7952">
        <v>175816711406400</v>
      </c>
      <c r="F7952">
        <f>(performance_incidices[[#This Row],[post-handle-timestamp]]-performance_incidices[[#This Row],[pre-handle-timestamp]])/1000000</f>
        <v>0.74360000000000004</v>
      </c>
    </row>
    <row r="7953" spans="1:6" hidden="1" x14ac:dyDescent="0.25">
      <c r="A7953" s="1" t="s">
        <v>5</v>
      </c>
      <c r="B7953" s="1" t="s">
        <v>9</v>
      </c>
      <c r="C7953">
        <v>200</v>
      </c>
      <c r="D7953">
        <v>175816712717900</v>
      </c>
      <c r="E7953">
        <v>175816713549900</v>
      </c>
      <c r="F7953">
        <f>(performance_incidices[[#This Row],[post-handle-timestamp]]-performance_incidices[[#This Row],[pre-handle-timestamp]])/1000000</f>
        <v>0.83199999999999996</v>
      </c>
    </row>
    <row r="7954" spans="1:6" hidden="1" x14ac:dyDescent="0.25">
      <c r="A7954" s="1" t="s">
        <v>5</v>
      </c>
      <c r="B7954" s="1" t="s">
        <v>16</v>
      </c>
      <c r="C7954">
        <v>200</v>
      </c>
      <c r="D7954">
        <v>175816715410200</v>
      </c>
      <c r="E7954">
        <v>175816716202900</v>
      </c>
      <c r="F7954">
        <f>(performance_incidices[[#This Row],[post-handle-timestamp]]-performance_incidices[[#This Row],[pre-handle-timestamp]])/1000000</f>
        <v>0.79269999999999996</v>
      </c>
    </row>
    <row r="7955" spans="1:6" hidden="1" x14ac:dyDescent="0.25">
      <c r="A7955" s="1" t="s">
        <v>5</v>
      </c>
      <c r="B7955" s="1" t="s">
        <v>18</v>
      </c>
      <c r="C7955">
        <v>200</v>
      </c>
      <c r="D7955">
        <v>175816717962200</v>
      </c>
      <c r="E7955">
        <v>175816718674800</v>
      </c>
      <c r="F7955">
        <f>(performance_incidices[[#This Row],[post-handle-timestamp]]-performance_incidices[[#This Row],[pre-handle-timestamp]])/1000000</f>
        <v>0.71260000000000001</v>
      </c>
    </row>
    <row r="7956" spans="1:6" hidden="1" x14ac:dyDescent="0.25">
      <c r="A7956" s="1" t="s">
        <v>5</v>
      </c>
      <c r="B7956" s="1" t="s">
        <v>20</v>
      </c>
      <c r="C7956">
        <v>200</v>
      </c>
      <c r="D7956">
        <v>175816719885000</v>
      </c>
      <c r="E7956">
        <v>175816720569900</v>
      </c>
      <c r="F7956">
        <f>(performance_incidices[[#This Row],[post-handle-timestamp]]-performance_incidices[[#This Row],[pre-handle-timestamp]])/1000000</f>
        <v>0.68489999999999995</v>
      </c>
    </row>
    <row r="7957" spans="1:6" hidden="1" x14ac:dyDescent="0.25">
      <c r="A7957" s="1" t="s">
        <v>5</v>
      </c>
      <c r="B7957" s="1" t="s">
        <v>21</v>
      </c>
      <c r="C7957">
        <v>200</v>
      </c>
      <c r="D7957">
        <v>175816722016500</v>
      </c>
      <c r="E7957">
        <v>175816722779200</v>
      </c>
      <c r="F7957">
        <f>(performance_incidices[[#This Row],[post-handle-timestamp]]-performance_incidices[[#This Row],[pre-handle-timestamp]])/1000000</f>
        <v>0.76270000000000004</v>
      </c>
    </row>
    <row r="7958" spans="1:6" x14ac:dyDescent="0.25">
      <c r="A7958" s="1" t="s">
        <v>26</v>
      </c>
      <c r="B7958" s="1" t="s">
        <v>25</v>
      </c>
      <c r="C7958">
        <v>302</v>
      </c>
      <c r="D7958">
        <v>175816723878700</v>
      </c>
      <c r="E7958">
        <v>175816729978200</v>
      </c>
      <c r="F7958">
        <f>(performance_incidices[[#This Row],[post-handle-timestamp]]-performance_incidices[[#This Row],[pre-handle-timestamp]])/1000000</f>
        <v>6.0994999999999999</v>
      </c>
    </row>
    <row r="7959" spans="1:6" x14ac:dyDescent="0.25">
      <c r="A7959" s="1" t="s">
        <v>5</v>
      </c>
      <c r="B7959" s="1" t="s">
        <v>6</v>
      </c>
      <c r="C7959">
        <v>302</v>
      </c>
      <c r="D7959">
        <v>175816731385400</v>
      </c>
      <c r="E7959">
        <v>175816732833800</v>
      </c>
      <c r="F7959">
        <f>(performance_incidices[[#This Row],[post-handle-timestamp]]-performance_incidices[[#This Row],[pre-handle-timestamp]])/1000000</f>
        <v>1.4483999999999999</v>
      </c>
    </row>
    <row r="7960" spans="1:6" x14ac:dyDescent="0.25">
      <c r="A7960" s="1" t="s">
        <v>5</v>
      </c>
      <c r="B7960" s="1" t="s">
        <v>7</v>
      </c>
      <c r="C7960">
        <v>200</v>
      </c>
      <c r="D7960">
        <v>175816734070900</v>
      </c>
      <c r="E7960">
        <v>175816735498000</v>
      </c>
      <c r="F7960">
        <f>(performance_incidices[[#This Row],[post-handle-timestamp]]-performance_incidices[[#This Row],[pre-handle-timestamp]])/1000000</f>
        <v>1.4271</v>
      </c>
    </row>
    <row r="7961" spans="1:6" hidden="1" x14ac:dyDescent="0.25">
      <c r="A7961" s="1" t="s">
        <v>5</v>
      </c>
      <c r="B7961" s="1" t="s">
        <v>8</v>
      </c>
      <c r="C7961">
        <v>200</v>
      </c>
      <c r="D7961">
        <v>175816760276000</v>
      </c>
      <c r="E7961">
        <v>175816761039500</v>
      </c>
      <c r="F7961">
        <f>(performance_incidices[[#This Row],[post-handle-timestamp]]-performance_incidices[[#This Row],[pre-handle-timestamp]])/1000000</f>
        <v>0.76349999999999996</v>
      </c>
    </row>
    <row r="7962" spans="1:6" hidden="1" x14ac:dyDescent="0.25">
      <c r="A7962" s="1" t="s">
        <v>5</v>
      </c>
      <c r="B7962" s="1" t="s">
        <v>9</v>
      </c>
      <c r="C7962">
        <v>200</v>
      </c>
      <c r="D7962">
        <v>175816762657600</v>
      </c>
      <c r="E7962">
        <v>175816763558600</v>
      </c>
      <c r="F7962">
        <f>(performance_incidices[[#This Row],[post-handle-timestamp]]-performance_incidices[[#This Row],[pre-handle-timestamp]])/1000000</f>
        <v>0.90100000000000002</v>
      </c>
    </row>
    <row r="7963" spans="1:6" hidden="1" x14ac:dyDescent="0.25">
      <c r="A7963" s="1" t="s">
        <v>5</v>
      </c>
      <c r="B7963" s="1" t="s">
        <v>15</v>
      </c>
      <c r="C7963">
        <v>200</v>
      </c>
      <c r="D7963">
        <v>175816765638000</v>
      </c>
      <c r="E7963">
        <v>175816766543500</v>
      </c>
      <c r="F7963">
        <f>(performance_incidices[[#This Row],[post-handle-timestamp]]-performance_incidices[[#This Row],[pre-handle-timestamp]])/1000000</f>
        <v>0.90549999999999997</v>
      </c>
    </row>
    <row r="7964" spans="1:6" hidden="1" x14ac:dyDescent="0.25">
      <c r="A7964" s="1" t="s">
        <v>5</v>
      </c>
      <c r="B7964" s="1" t="s">
        <v>10</v>
      </c>
      <c r="C7964">
        <v>200</v>
      </c>
      <c r="D7964">
        <v>175816767893100</v>
      </c>
      <c r="E7964">
        <v>175816768679600</v>
      </c>
      <c r="F7964">
        <f>(performance_incidices[[#This Row],[post-handle-timestamp]]-performance_incidices[[#This Row],[pre-handle-timestamp]])/1000000</f>
        <v>0.78649999999999998</v>
      </c>
    </row>
    <row r="7965" spans="1:6" hidden="1" x14ac:dyDescent="0.25">
      <c r="A7965" s="1" t="s">
        <v>5</v>
      </c>
      <c r="B7965" s="1" t="s">
        <v>17</v>
      </c>
      <c r="C7965">
        <v>200</v>
      </c>
      <c r="D7965">
        <v>175816770682300</v>
      </c>
      <c r="E7965">
        <v>175816771663900</v>
      </c>
      <c r="F7965">
        <f>(performance_incidices[[#This Row],[post-handle-timestamp]]-performance_incidices[[#This Row],[pre-handle-timestamp]])/1000000</f>
        <v>0.98160000000000003</v>
      </c>
    </row>
    <row r="7966" spans="1:6" hidden="1" x14ac:dyDescent="0.25">
      <c r="A7966" s="1" t="s">
        <v>5</v>
      </c>
      <c r="B7966" s="1" t="s">
        <v>11</v>
      </c>
      <c r="C7966">
        <v>200</v>
      </c>
      <c r="D7966">
        <v>175816774377400</v>
      </c>
      <c r="E7966">
        <v>175816775168400</v>
      </c>
      <c r="F7966">
        <f>(performance_incidices[[#This Row],[post-handle-timestamp]]-performance_incidices[[#This Row],[pre-handle-timestamp]])/1000000</f>
        <v>0.79100000000000004</v>
      </c>
    </row>
    <row r="7967" spans="1:6" hidden="1" x14ac:dyDescent="0.25">
      <c r="A7967" s="1" t="s">
        <v>5</v>
      </c>
      <c r="B7967" s="1" t="s">
        <v>12</v>
      </c>
      <c r="C7967">
        <v>200</v>
      </c>
      <c r="D7967">
        <v>175816776711000</v>
      </c>
      <c r="E7967">
        <v>175816777567900</v>
      </c>
      <c r="F7967">
        <f>(performance_incidices[[#This Row],[post-handle-timestamp]]-performance_incidices[[#This Row],[pre-handle-timestamp]])/1000000</f>
        <v>0.8569</v>
      </c>
    </row>
    <row r="7968" spans="1:6" hidden="1" x14ac:dyDescent="0.25">
      <c r="A7968" s="1" t="s">
        <v>5</v>
      </c>
      <c r="B7968" s="1" t="s">
        <v>13</v>
      </c>
      <c r="C7968">
        <v>200</v>
      </c>
      <c r="D7968">
        <v>175816778964700</v>
      </c>
      <c r="E7968">
        <v>175816779694900</v>
      </c>
      <c r="F7968">
        <f>(performance_incidices[[#This Row],[post-handle-timestamp]]-performance_incidices[[#This Row],[pre-handle-timestamp]])/1000000</f>
        <v>0.73019999999999996</v>
      </c>
    </row>
    <row r="7969" spans="1:6" hidden="1" x14ac:dyDescent="0.25">
      <c r="A7969" s="1" t="s">
        <v>5</v>
      </c>
      <c r="B7969" s="1" t="s">
        <v>14</v>
      </c>
      <c r="C7969">
        <v>200</v>
      </c>
      <c r="D7969">
        <v>175816781314700</v>
      </c>
      <c r="E7969">
        <v>175816782093900</v>
      </c>
      <c r="F7969">
        <f>(performance_incidices[[#This Row],[post-handle-timestamp]]-performance_incidices[[#This Row],[pre-handle-timestamp]])/1000000</f>
        <v>0.7792</v>
      </c>
    </row>
    <row r="7970" spans="1:6" hidden="1" x14ac:dyDescent="0.25">
      <c r="A7970" s="1" t="s">
        <v>5</v>
      </c>
      <c r="B7970" s="1" t="s">
        <v>16</v>
      </c>
      <c r="C7970">
        <v>200</v>
      </c>
      <c r="D7970">
        <v>175816783568100</v>
      </c>
      <c r="E7970">
        <v>175816784374900</v>
      </c>
      <c r="F7970">
        <f>(performance_incidices[[#This Row],[post-handle-timestamp]]-performance_incidices[[#This Row],[pre-handle-timestamp]])/1000000</f>
        <v>0.80679999999999996</v>
      </c>
    </row>
    <row r="7971" spans="1:6" hidden="1" x14ac:dyDescent="0.25">
      <c r="A7971" s="1" t="s">
        <v>5</v>
      </c>
      <c r="B7971" s="1" t="s">
        <v>18</v>
      </c>
      <c r="C7971">
        <v>200</v>
      </c>
      <c r="D7971">
        <v>175816786116200</v>
      </c>
      <c r="E7971">
        <v>175816786814700</v>
      </c>
      <c r="F7971">
        <f>(performance_incidices[[#This Row],[post-handle-timestamp]]-performance_incidices[[#This Row],[pre-handle-timestamp]])/1000000</f>
        <v>0.69850000000000001</v>
      </c>
    </row>
    <row r="7972" spans="1:6" hidden="1" x14ac:dyDescent="0.25">
      <c r="A7972" s="1" t="s">
        <v>5</v>
      </c>
      <c r="B7972" s="1" t="s">
        <v>19</v>
      </c>
      <c r="C7972">
        <v>200</v>
      </c>
      <c r="D7972">
        <v>175816788093900</v>
      </c>
      <c r="E7972">
        <v>175816788789500</v>
      </c>
      <c r="F7972">
        <f>(performance_incidices[[#This Row],[post-handle-timestamp]]-performance_incidices[[#This Row],[pre-handle-timestamp]])/1000000</f>
        <v>0.6956</v>
      </c>
    </row>
    <row r="7973" spans="1:6" hidden="1" x14ac:dyDescent="0.25">
      <c r="A7973" s="1" t="s">
        <v>5</v>
      </c>
      <c r="B7973" s="1" t="s">
        <v>20</v>
      </c>
      <c r="C7973">
        <v>200</v>
      </c>
      <c r="D7973">
        <v>175816790308300</v>
      </c>
      <c r="E7973">
        <v>175816791313100</v>
      </c>
      <c r="F7973">
        <f>(performance_incidices[[#This Row],[post-handle-timestamp]]-performance_incidices[[#This Row],[pre-handle-timestamp]])/1000000</f>
        <v>1.0047999999999999</v>
      </c>
    </row>
    <row r="7974" spans="1:6" hidden="1" x14ac:dyDescent="0.25">
      <c r="A7974" s="1" t="s">
        <v>5</v>
      </c>
      <c r="B7974" s="1" t="s">
        <v>21</v>
      </c>
      <c r="C7974">
        <v>200</v>
      </c>
      <c r="D7974">
        <v>175816793308300</v>
      </c>
      <c r="E7974">
        <v>175816794199500</v>
      </c>
      <c r="F7974">
        <f>(performance_incidices[[#This Row],[post-handle-timestamp]]-performance_incidices[[#This Row],[pre-handle-timestamp]])/1000000</f>
        <v>0.89119999999999999</v>
      </c>
    </row>
    <row r="7975" spans="1:6" x14ac:dyDescent="0.25">
      <c r="A7975" s="1" t="s">
        <v>5</v>
      </c>
      <c r="B7975" s="1" t="s">
        <v>27</v>
      </c>
      <c r="C7975">
        <v>200</v>
      </c>
      <c r="D7975">
        <v>175816795471500</v>
      </c>
      <c r="E7975">
        <v>175816801435800</v>
      </c>
      <c r="F7975">
        <f>(performance_incidices[[#This Row],[post-handle-timestamp]]-performance_incidices[[#This Row],[pre-handle-timestamp]])/1000000</f>
        <v>5.9642999999999997</v>
      </c>
    </row>
    <row r="7976" spans="1:6" hidden="1" x14ac:dyDescent="0.25">
      <c r="A7976" s="1" t="s">
        <v>5</v>
      </c>
      <c r="B7976" s="1" t="s">
        <v>8</v>
      </c>
      <c r="C7976">
        <v>200</v>
      </c>
      <c r="D7976">
        <v>175816861686300</v>
      </c>
      <c r="E7976">
        <v>175816862567700</v>
      </c>
      <c r="F7976">
        <f>(performance_incidices[[#This Row],[post-handle-timestamp]]-performance_incidices[[#This Row],[pre-handle-timestamp]])/1000000</f>
        <v>0.88139999999999996</v>
      </c>
    </row>
    <row r="7977" spans="1:6" hidden="1" x14ac:dyDescent="0.25">
      <c r="A7977" s="1" t="s">
        <v>5</v>
      </c>
      <c r="B7977" s="1" t="s">
        <v>10</v>
      </c>
      <c r="C7977">
        <v>200</v>
      </c>
      <c r="D7977">
        <v>175816863991200</v>
      </c>
      <c r="E7977">
        <v>175816864823500</v>
      </c>
      <c r="F7977">
        <f>(performance_incidices[[#This Row],[post-handle-timestamp]]-performance_incidices[[#This Row],[pre-handle-timestamp]])/1000000</f>
        <v>0.83230000000000004</v>
      </c>
    </row>
    <row r="7978" spans="1:6" hidden="1" x14ac:dyDescent="0.25">
      <c r="A7978" s="1" t="s">
        <v>5</v>
      </c>
      <c r="B7978" s="1" t="s">
        <v>11</v>
      </c>
      <c r="C7978">
        <v>200</v>
      </c>
      <c r="D7978">
        <v>175816866729700</v>
      </c>
      <c r="E7978">
        <v>175816867488700</v>
      </c>
      <c r="F7978">
        <f>(performance_incidices[[#This Row],[post-handle-timestamp]]-performance_incidices[[#This Row],[pre-handle-timestamp]])/1000000</f>
        <v>0.75900000000000001</v>
      </c>
    </row>
    <row r="7979" spans="1:6" hidden="1" x14ac:dyDescent="0.25">
      <c r="A7979" s="1" t="s">
        <v>5</v>
      </c>
      <c r="B7979" s="1" t="s">
        <v>12</v>
      </c>
      <c r="C7979">
        <v>200</v>
      </c>
      <c r="D7979">
        <v>175816868874900</v>
      </c>
      <c r="E7979">
        <v>175816869651600</v>
      </c>
      <c r="F7979">
        <f>(performance_incidices[[#This Row],[post-handle-timestamp]]-performance_incidices[[#This Row],[pre-handle-timestamp]])/1000000</f>
        <v>0.77669999999999995</v>
      </c>
    </row>
    <row r="7980" spans="1:6" hidden="1" x14ac:dyDescent="0.25">
      <c r="A7980" s="1" t="s">
        <v>5</v>
      </c>
      <c r="B7980" s="1" t="s">
        <v>13</v>
      </c>
      <c r="C7980">
        <v>200</v>
      </c>
      <c r="D7980">
        <v>175816871189800</v>
      </c>
      <c r="E7980">
        <v>175816871937600</v>
      </c>
      <c r="F7980">
        <f>(performance_incidices[[#This Row],[post-handle-timestamp]]-performance_incidices[[#This Row],[pre-handle-timestamp]])/1000000</f>
        <v>0.74780000000000002</v>
      </c>
    </row>
    <row r="7981" spans="1:6" hidden="1" x14ac:dyDescent="0.25">
      <c r="A7981" s="1" t="s">
        <v>5</v>
      </c>
      <c r="B7981" s="1" t="s">
        <v>18</v>
      </c>
      <c r="C7981">
        <v>200</v>
      </c>
      <c r="D7981">
        <v>175816873406500</v>
      </c>
      <c r="E7981">
        <v>175816874260600</v>
      </c>
      <c r="F7981">
        <f>(performance_incidices[[#This Row],[post-handle-timestamp]]-performance_incidices[[#This Row],[pre-handle-timestamp]])/1000000</f>
        <v>0.85409999999999997</v>
      </c>
    </row>
    <row r="7982" spans="1:6" hidden="1" x14ac:dyDescent="0.25">
      <c r="A7982" s="1" t="s">
        <v>5</v>
      </c>
      <c r="B7982" s="1" t="s">
        <v>14</v>
      </c>
      <c r="C7982">
        <v>200</v>
      </c>
      <c r="D7982">
        <v>175816875645600</v>
      </c>
      <c r="E7982">
        <v>175816876598700</v>
      </c>
      <c r="F7982">
        <f>(performance_incidices[[#This Row],[post-handle-timestamp]]-performance_incidices[[#This Row],[pre-handle-timestamp]])/1000000</f>
        <v>0.95309999999999995</v>
      </c>
    </row>
    <row r="7983" spans="1:6" hidden="1" x14ac:dyDescent="0.25">
      <c r="A7983" s="1" t="s">
        <v>5</v>
      </c>
      <c r="B7983" s="1" t="s">
        <v>9</v>
      </c>
      <c r="C7983">
        <v>200</v>
      </c>
      <c r="D7983">
        <v>175816878165600</v>
      </c>
      <c r="E7983">
        <v>175816878976100</v>
      </c>
      <c r="F7983">
        <f>(performance_incidices[[#This Row],[post-handle-timestamp]]-performance_incidices[[#This Row],[pre-handle-timestamp]])/1000000</f>
        <v>0.8105</v>
      </c>
    </row>
    <row r="7984" spans="1:6" hidden="1" x14ac:dyDescent="0.25">
      <c r="A7984" s="1" t="s">
        <v>5</v>
      </c>
      <c r="B7984" s="1" t="s">
        <v>15</v>
      </c>
      <c r="C7984">
        <v>200</v>
      </c>
      <c r="D7984">
        <v>175816880807300</v>
      </c>
      <c r="E7984">
        <v>175816881569500</v>
      </c>
      <c r="F7984">
        <f>(performance_incidices[[#This Row],[post-handle-timestamp]]-performance_incidices[[#This Row],[pre-handle-timestamp]])/1000000</f>
        <v>0.76219999999999999</v>
      </c>
    </row>
    <row r="7985" spans="1:6" hidden="1" x14ac:dyDescent="0.25">
      <c r="A7985" s="1" t="s">
        <v>5</v>
      </c>
      <c r="B7985" s="1" t="s">
        <v>16</v>
      </c>
      <c r="C7985">
        <v>200</v>
      </c>
      <c r="D7985">
        <v>175816883003200</v>
      </c>
      <c r="E7985">
        <v>175816883768300</v>
      </c>
      <c r="F7985">
        <f>(performance_incidices[[#This Row],[post-handle-timestamp]]-performance_incidices[[#This Row],[pre-handle-timestamp]])/1000000</f>
        <v>0.7651</v>
      </c>
    </row>
    <row r="7986" spans="1:6" hidden="1" x14ac:dyDescent="0.25">
      <c r="A7986" s="1" t="s">
        <v>5</v>
      </c>
      <c r="B7986" s="1" t="s">
        <v>17</v>
      </c>
      <c r="C7986">
        <v>200</v>
      </c>
      <c r="D7986">
        <v>175816885702800</v>
      </c>
      <c r="E7986">
        <v>175816886800400</v>
      </c>
      <c r="F7986">
        <f>(performance_incidices[[#This Row],[post-handle-timestamp]]-performance_incidices[[#This Row],[pre-handle-timestamp]])/1000000</f>
        <v>1.0975999999999999</v>
      </c>
    </row>
    <row r="7987" spans="1:6" hidden="1" x14ac:dyDescent="0.25">
      <c r="A7987" s="1" t="s">
        <v>5</v>
      </c>
      <c r="B7987" s="1" t="s">
        <v>19</v>
      </c>
      <c r="C7987">
        <v>200</v>
      </c>
      <c r="D7987">
        <v>175816888954000</v>
      </c>
      <c r="E7987">
        <v>175816889664700</v>
      </c>
      <c r="F7987">
        <f>(performance_incidices[[#This Row],[post-handle-timestamp]]-performance_incidices[[#This Row],[pre-handle-timestamp]])/1000000</f>
        <v>0.7107</v>
      </c>
    </row>
    <row r="7988" spans="1:6" hidden="1" x14ac:dyDescent="0.25">
      <c r="A7988" s="1" t="s">
        <v>5</v>
      </c>
      <c r="B7988" s="1" t="s">
        <v>20</v>
      </c>
      <c r="C7988">
        <v>200</v>
      </c>
      <c r="D7988">
        <v>175816891005900</v>
      </c>
      <c r="E7988">
        <v>175816891743700</v>
      </c>
      <c r="F7988">
        <f>(performance_incidices[[#This Row],[post-handle-timestamp]]-performance_incidices[[#This Row],[pre-handle-timestamp]])/1000000</f>
        <v>0.73780000000000001</v>
      </c>
    </row>
    <row r="7989" spans="1:6" hidden="1" x14ac:dyDescent="0.25">
      <c r="A7989" s="1" t="s">
        <v>5</v>
      </c>
      <c r="B7989" s="1" t="s">
        <v>21</v>
      </c>
      <c r="C7989">
        <v>200</v>
      </c>
      <c r="D7989">
        <v>175816893582200</v>
      </c>
      <c r="E7989">
        <v>175816894308900</v>
      </c>
      <c r="F7989">
        <f>(performance_incidices[[#This Row],[post-handle-timestamp]]-performance_incidices[[#This Row],[pre-handle-timestamp]])/1000000</f>
        <v>0.72670000000000001</v>
      </c>
    </row>
    <row r="7990" spans="1:6" hidden="1" x14ac:dyDescent="0.25">
      <c r="A7990" s="1" t="s">
        <v>5</v>
      </c>
      <c r="B7990" s="1" t="s">
        <v>28</v>
      </c>
      <c r="C7990">
        <v>200</v>
      </c>
      <c r="D7990">
        <v>175816895703000</v>
      </c>
      <c r="E7990">
        <v>175816896427100</v>
      </c>
      <c r="F7990">
        <f>(performance_incidices[[#This Row],[post-handle-timestamp]]-performance_incidices[[#This Row],[pre-handle-timestamp]])/1000000</f>
        <v>0.72409999999999997</v>
      </c>
    </row>
    <row r="7991" spans="1:6" x14ac:dyDescent="0.25">
      <c r="A7991" s="1" t="s">
        <v>5</v>
      </c>
      <c r="B7991" s="1" t="s">
        <v>30</v>
      </c>
      <c r="C7991">
        <v>200</v>
      </c>
      <c r="D7991">
        <v>175816898325200</v>
      </c>
      <c r="E7991">
        <v>175816907083200</v>
      </c>
      <c r="F7991">
        <f>(performance_incidices[[#This Row],[post-handle-timestamp]]-performance_incidices[[#This Row],[pre-handle-timestamp]])/1000000</f>
        <v>8.7579999999999991</v>
      </c>
    </row>
    <row r="7992" spans="1:6" hidden="1" x14ac:dyDescent="0.25">
      <c r="A7992" s="1" t="s">
        <v>5</v>
      </c>
      <c r="B7992" s="1" t="s">
        <v>8</v>
      </c>
      <c r="C7992">
        <v>200</v>
      </c>
      <c r="D7992">
        <v>175816974338800</v>
      </c>
      <c r="E7992">
        <v>175816975248100</v>
      </c>
      <c r="F7992">
        <f>(performance_incidices[[#This Row],[post-handle-timestamp]]-performance_incidices[[#This Row],[pre-handle-timestamp]])/1000000</f>
        <v>0.9093</v>
      </c>
    </row>
    <row r="7993" spans="1:6" hidden="1" x14ac:dyDescent="0.25">
      <c r="A7993" s="1" t="s">
        <v>5</v>
      </c>
      <c r="B7993" s="1" t="s">
        <v>10</v>
      </c>
      <c r="C7993">
        <v>200</v>
      </c>
      <c r="D7993">
        <v>175816976585300</v>
      </c>
      <c r="E7993">
        <v>175816977421700</v>
      </c>
      <c r="F7993">
        <f>(performance_incidices[[#This Row],[post-handle-timestamp]]-performance_incidices[[#This Row],[pre-handle-timestamp]])/1000000</f>
        <v>0.83640000000000003</v>
      </c>
    </row>
    <row r="7994" spans="1:6" hidden="1" x14ac:dyDescent="0.25">
      <c r="A7994" s="1" t="s">
        <v>5</v>
      </c>
      <c r="B7994" s="1" t="s">
        <v>11</v>
      </c>
      <c r="C7994">
        <v>200</v>
      </c>
      <c r="D7994">
        <v>175816979228800</v>
      </c>
      <c r="E7994">
        <v>175816979976500</v>
      </c>
      <c r="F7994">
        <f>(performance_incidices[[#This Row],[post-handle-timestamp]]-performance_incidices[[#This Row],[pre-handle-timestamp]])/1000000</f>
        <v>0.74770000000000003</v>
      </c>
    </row>
    <row r="7995" spans="1:6" hidden="1" x14ac:dyDescent="0.25">
      <c r="A7995" s="1" t="s">
        <v>5</v>
      </c>
      <c r="B7995" s="1" t="s">
        <v>16</v>
      </c>
      <c r="C7995">
        <v>200</v>
      </c>
      <c r="D7995">
        <v>175816981293600</v>
      </c>
      <c r="E7995">
        <v>175816982049900</v>
      </c>
      <c r="F7995">
        <f>(performance_incidices[[#This Row],[post-handle-timestamp]]-performance_incidices[[#This Row],[pre-handle-timestamp]])/1000000</f>
        <v>0.75629999999999997</v>
      </c>
    </row>
    <row r="7996" spans="1:6" hidden="1" x14ac:dyDescent="0.25">
      <c r="A7996" s="1" t="s">
        <v>5</v>
      </c>
      <c r="B7996" s="1" t="s">
        <v>12</v>
      </c>
      <c r="C7996">
        <v>200</v>
      </c>
      <c r="D7996">
        <v>175816984076900</v>
      </c>
      <c r="E7996">
        <v>175816985026000</v>
      </c>
      <c r="F7996">
        <f>(performance_incidices[[#This Row],[post-handle-timestamp]]-performance_incidices[[#This Row],[pre-handle-timestamp]])/1000000</f>
        <v>0.94910000000000005</v>
      </c>
    </row>
    <row r="7997" spans="1:6" hidden="1" x14ac:dyDescent="0.25">
      <c r="A7997" s="1" t="s">
        <v>5</v>
      </c>
      <c r="B7997" s="1" t="s">
        <v>13</v>
      </c>
      <c r="C7997">
        <v>200</v>
      </c>
      <c r="D7997">
        <v>175816986646100</v>
      </c>
      <c r="E7997">
        <v>175816987589700</v>
      </c>
      <c r="F7997">
        <f>(performance_incidices[[#This Row],[post-handle-timestamp]]-performance_incidices[[#This Row],[pre-handle-timestamp]])/1000000</f>
        <v>0.94359999999999999</v>
      </c>
    </row>
    <row r="7998" spans="1:6" hidden="1" x14ac:dyDescent="0.25">
      <c r="A7998" s="1" t="s">
        <v>5</v>
      </c>
      <c r="B7998" s="1" t="s">
        <v>19</v>
      </c>
      <c r="C7998">
        <v>200</v>
      </c>
      <c r="D7998">
        <v>175816988872200</v>
      </c>
      <c r="E7998">
        <v>175816989543400</v>
      </c>
      <c r="F7998">
        <f>(performance_incidices[[#This Row],[post-handle-timestamp]]-performance_incidices[[#This Row],[pre-handle-timestamp]])/1000000</f>
        <v>0.67120000000000002</v>
      </c>
    </row>
    <row r="7999" spans="1:6" hidden="1" x14ac:dyDescent="0.25">
      <c r="A7999" s="1" t="s">
        <v>5</v>
      </c>
      <c r="B7999" s="1" t="s">
        <v>14</v>
      </c>
      <c r="C7999">
        <v>200</v>
      </c>
      <c r="D7999">
        <v>175816990909600</v>
      </c>
      <c r="E7999">
        <v>175816991623900</v>
      </c>
      <c r="F7999">
        <f>(performance_incidices[[#This Row],[post-handle-timestamp]]-performance_incidices[[#This Row],[pre-handle-timestamp]])/1000000</f>
        <v>0.71430000000000005</v>
      </c>
    </row>
    <row r="8000" spans="1:6" hidden="1" x14ac:dyDescent="0.25">
      <c r="A8000" s="1" t="s">
        <v>5</v>
      </c>
      <c r="B8000" s="1" t="s">
        <v>9</v>
      </c>
      <c r="C8000">
        <v>200</v>
      </c>
      <c r="D8000">
        <v>175816992990500</v>
      </c>
      <c r="E8000">
        <v>175816993851100</v>
      </c>
      <c r="F8000">
        <f>(performance_incidices[[#This Row],[post-handle-timestamp]]-performance_incidices[[#This Row],[pre-handle-timestamp]])/1000000</f>
        <v>0.86060000000000003</v>
      </c>
    </row>
    <row r="8001" spans="1:6" hidden="1" x14ac:dyDescent="0.25">
      <c r="A8001" s="1" t="s">
        <v>5</v>
      </c>
      <c r="B8001" s="1" t="s">
        <v>15</v>
      </c>
      <c r="C8001">
        <v>200</v>
      </c>
      <c r="D8001">
        <v>175816996087500</v>
      </c>
      <c r="E8001">
        <v>175816996900400</v>
      </c>
      <c r="F8001">
        <f>(performance_incidices[[#This Row],[post-handle-timestamp]]-performance_incidices[[#This Row],[pre-handle-timestamp]])/1000000</f>
        <v>0.81289999999999996</v>
      </c>
    </row>
    <row r="8002" spans="1:6" hidden="1" x14ac:dyDescent="0.25">
      <c r="A8002" s="1" t="s">
        <v>5</v>
      </c>
      <c r="B8002" s="1" t="s">
        <v>17</v>
      </c>
      <c r="C8002">
        <v>200</v>
      </c>
      <c r="D8002">
        <v>175816998124900</v>
      </c>
      <c r="E8002">
        <v>175816998876100</v>
      </c>
      <c r="F8002">
        <f>(performance_incidices[[#This Row],[post-handle-timestamp]]-performance_incidices[[#This Row],[pre-handle-timestamp]])/1000000</f>
        <v>0.75119999999999998</v>
      </c>
    </row>
    <row r="8003" spans="1:6" hidden="1" x14ac:dyDescent="0.25">
      <c r="A8003" s="1" t="s">
        <v>5</v>
      </c>
      <c r="B8003" s="1" t="s">
        <v>18</v>
      </c>
      <c r="C8003">
        <v>200</v>
      </c>
      <c r="D8003">
        <v>175817000769700</v>
      </c>
      <c r="E8003">
        <v>175817001526200</v>
      </c>
      <c r="F8003">
        <f>(performance_incidices[[#This Row],[post-handle-timestamp]]-performance_incidices[[#This Row],[pre-handle-timestamp]])/1000000</f>
        <v>0.75649999999999995</v>
      </c>
    </row>
    <row r="8004" spans="1:6" hidden="1" x14ac:dyDescent="0.25">
      <c r="A8004" s="1" t="s">
        <v>5</v>
      </c>
      <c r="B8004" s="1" t="s">
        <v>20</v>
      </c>
      <c r="C8004">
        <v>200</v>
      </c>
      <c r="D8004">
        <v>175817002962700</v>
      </c>
      <c r="E8004">
        <v>175817003904500</v>
      </c>
      <c r="F8004">
        <f>(performance_incidices[[#This Row],[post-handle-timestamp]]-performance_incidices[[#This Row],[pre-handle-timestamp]])/1000000</f>
        <v>0.94179999999999997</v>
      </c>
    </row>
    <row r="8005" spans="1:6" hidden="1" x14ac:dyDescent="0.25">
      <c r="A8005" s="1" t="s">
        <v>5</v>
      </c>
      <c r="B8005" s="1" t="s">
        <v>21</v>
      </c>
      <c r="C8005">
        <v>200</v>
      </c>
      <c r="D8005">
        <v>175817005694800</v>
      </c>
      <c r="E8005">
        <v>175817006370900</v>
      </c>
      <c r="F8005">
        <f>(performance_incidices[[#This Row],[post-handle-timestamp]]-performance_incidices[[#This Row],[pre-handle-timestamp]])/1000000</f>
        <v>0.67610000000000003</v>
      </c>
    </row>
    <row r="8006" spans="1:6" x14ac:dyDescent="0.25">
      <c r="A8006" s="1" t="s">
        <v>5</v>
      </c>
      <c r="B8006" s="1" t="s">
        <v>32</v>
      </c>
      <c r="C8006">
        <v>200</v>
      </c>
      <c r="D8006">
        <v>175817007702600</v>
      </c>
      <c r="E8006">
        <v>175817013371300</v>
      </c>
      <c r="F8006">
        <f>(performance_incidices[[#This Row],[post-handle-timestamp]]-performance_incidices[[#This Row],[pre-handle-timestamp]])/1000000</f>
        <v>5.6687000000000003</v>
      </c>
    </row>
    <row r="8007" spans="1:6" hidden="1" x14ac:dyDescent="0.25">
      <c r="A8007" s="1" t="s">
        <v>5</v>
      </c>
      <c r="B8007" s="1" t="s">
        <v>8</v>
      </c>
      <c r="C8007">
        <v>200</v>
      </c>
      <c r="D8007">
        <v>175817049450700</v>
      </c>
      <c r="E8007">
        <v>175817050444700</v>
      </c>
      <c r="F8007">
        <f>(performance_incidices[[#This Row],[post-handle-timestamp]]-performance_incidices[[#This Row],[pre-handle-timestamp]])/1000000</f>
        <v>0.99399999999999999</v>
      </c>
    </row>
    <row r="8008" spans="1:6" hidden="1" x14ac:dyDescent="0.25">
      <c r="A8008" s="1" t="s">
        <v>5</v>
      </c>
      <c r="B8008" s="1" t="s">
        <v>10</v>
      </c>
      <c r="C8008">
        <v>200</v>
      </c>
      <c r="D8008">
        <v>175817051869900</v>
      </c>
      <c r="E8008">
        <v>175817052708600</v>
      </c>
      <c r="F8008">
        <f>(performance_incidices[[#This Row],[post-handle-timestamp]]-performance_incidices[[#This Row],[pre-handle-timestamp]])/1000000</f>
        <v>0.8387</v>
      </c>
    </row>
    <row r="8009" spans="1:6" hidden="1" x14ac:dyDescent="0.25">
      <c r="A8009" s="1" t="s">
        <v>5</v>
      </c>
      <c r="B8009" s="1" t="s">
        <v>11</v>
      </c>
      <c r="C8009">
        <v>200</v>
      </c>
      <c r="D8009">
        <v>175817055016100</v>
      </c>
      <c r="E8009">
        <v>175817056034400</v>
      </c>
      <c r="F8009">
        <f>(performance_incidices[[#This Row],[post-handle-timestamp]]-performance_incidices[[#This Row],[pre-handle-timestamp]])/1000000</f>
        <v>1.0183</v>
      </c>
    </row>
    <row r="8010" spans="1:6" hidden="1" x14ac:dyDescent="0.25">
      <c r="A8010" s="1" t="s">
        <v>5</v>
      </c>
      <c r="B8010" s="1" t="s">
        <v>12</v>
      </c>
      <c r="C8010">
        <v>200</v>
      </c>
      <c r="D8010">
        <v>175817057446800</v>
      </c>
      <c r="E8010">
        <v>175817058187400</v>
      </c>
      <c r="F8010">
        <f>(performance_incidices[[#This Row],[post-handle-timestamp]]-performance_incidices[[#This Row],[pre-handle-timestamp]])/1000000</f>
        <v>0.74060000000000004</v>
      </c>
    </row>
    <row r="8011" spans="1:6" hidden="1" x14ac:dyDescent="0.25">
      <c r="A8011" s="1" t="s">
        <v>5</v>
      </c>
      <c r="B8011" s="1" t="s">
        <v>13</v>
      </c>
      <c r="C8011">
        <v>200</v>
      </c>
      <c r="D8011">
        <v>175817059682000</v>
      </c>
      <c r="E8011">
        <v>175817060398000</v>
      </c>
      <c r="F8011">
        <f>(performance_incidices[[#This Row],[post-handle-timestamp]]-performance_incidices[[#This Row],[pre-handle-timestamp]])/1000000</f>
        <v>0.71599999999999997</v>
      </c>
    </row>
    <row r="8012" spans="1:6" hidden="1" x14ac:dyDescent="0.25">
      <c r="A8012" s="1" t="s">
        <v>5</v>
      </c>
      <c r="B8012" s="1" t="s">
        <v>14</v>
      </c>
      <c r="C8012">
        <v>200</v>
      </c>
      <c r="D8012">
        <v>175817062071200</v>
      </c>
      <c r="E8012">
        <v>175817062822000</v>
      </c>
      <c r="F8012">
        <f>(performance_incidices[[#This Row],[post-handle-timestamp]]-performance_incidices[[#This Row],[pre-handle-timestamp]])/1000000</f>
        <v>0.75080000000000002</v>
      </c>
    </row>
    <row r="8013" spans="1:6" hidden="1" x14ac:dyDescent="0.25">
      <c r="A8013" s="1" t="s">
        <v>5</v>
      </c>
      <c r="B8013" s="1" t="s">
        <v>9</v>
      </c>
      <c r="C8013">
        <v>200</v>
      </c>
      <c r="D8013">
        <v>175817064237900</v>
      </c>
      <c r="E8013">
        <v>175817065069400</v>
      </c>
      <c r="F8013">
        <f>(performance_incidices[[#This Row],[post-handle-timestamp]]-performance_incidices[[#This Row],[pre-handle-timestamp]])/1000000</f>
        <v>0.83150000000000002</v>
      </c>
    </row>
    <row r="8014" spans="1:6" hidden="1" x14ac:dyDescent="0.25">
      <c r="A8014" s="1" t="s">
        <v>5</v>
      </c>
      <c r="B8014" s="1" t="s">
        <v>15</v>
      </c>
      <c r="C8014">
        <v>200</v>
      </c>
      <c r="D8014">
        <v>175817066892600</v>
      </c>
      <c r="E8014">
        <v>175817067639300</v>
      </c>
      <c r="F8014">
        <f>(performance_incidices[[#This Row],[post-handle-timestamp]]-performance_incidices[[#This Row],[pre-handle-timestamp]])/1000000</f>
        <v>0.74670000000000003</v>
      </c>
    </row>
    <row r="8015" spans="1:6" hidden="1" x14ac:dyDescent="0.25">
      <c r="A8015" s="1" t="s">
        <v>5</v>
      </c>
      <c r="B8015" s="1" t="s">
        <v>16</v>
      </c>
      <c r="C8015">
        <v>200</v>
      </c>
      <c r="D8015">
        <v>175817068951500</v>
      </c>
      <c r="E8015">
        <v>175817069731400</v>
      </c>
      <c r="F8015">
        <f>(performance_incidices[[#This Row],[post-handle-timestamp]]-performance_incidices[[#This Row],[pre-handle-timestamp]])/1000000</f>
        <v>0.77990000000000004</v>
      </c>
    </row>
    <row r="8016" spans="1:6" hidden="1" x14ac:dyDescent="0.25">
      <c r="A8016" s="1" t="s">
        <v>5</v>
      </c>
      <c r="B8016" s="1" t="s">
        <v>17</v>
      </c>
      <c r="C8016">
        <v>200</v>
      </c>
      <c r="D8016">
        <v>175817072254500</v>
      </c>
      <c r="E8016">
        <v>175817073127600</v>
      </c>
      <c r="F8016">
        <f>(performance_incidices[[#This Row],[post-handle-timestamp]]-performance_incidices[[#This Row],[pre-handle-timestamp]])/1000000</f>
        <v>0.87309999999999999</v>
      </c>
    </row>
    <row r="8017" spans="1:6" hidden="1" x14ac:dyDescent="0.25">
      <c r="A8017" s="1" t="s">
        <v>5</v>
      </c>
      <c r="B8017" s="1" t="s">
        <v>18</v>
      </c>
      <c r="C8017">
        <v>200</v>
      </c>
      <c r="D8017">
        <v>175817075123900</v>
      </c>
      <c r="E8017">
        <v>175817076035000</v>
      </c>
      <c r="F8017">
        <f>(performance_incidices[[#This Row],[post-handle-timestamp]]-performance_incidices[[#This Row],[pre-handle-timestamp]])/1000000</f>
        <v>0.91110000000000002</v>
      </c>
    </row>
    <row r="8018" spans="1:6" hidden="1" x14ac:dyDescent="0.25">
      <c r="A8018" s="1" t="s">
        <v>5</v>
      </c>
      <c r="B8018" s="1" t="s">
        <v>19</v>
      </c>
      <c r="C8018">
        <v>200</v>
      </c>
      <c r="D8018">
        <v>175817077593100</v>
      </c>
      <c r="E8018">
        <v>175817078665100</v>
      </c>
      <c r="F8018">
        <f>(performance_incidices[[#This Row],[post-handle-timestamp]]-performance_incidices[[#This Row],[pre-handle-timestamp]])/1000000</f>
        <v>1.0720000000000001</v>
      </c>
    </row>
    <row r="8019" spans="1:6" hidden="1" x14ac:dyDescent="0.25">
      <c r="A8019" s="1" t="s">
        <v>5</v>
      </c>
      <c r="B8019" s="1" t="s">
        <v>20</v>
      </c>
      <c r="C8019">
        <v>200</v>
      </c>
      <c r="D8019">
        <v>175817080397500</v>
      </c>
      <c r="E8019">
        <v>175817081441900</v>
      </c>
      <c r="F8019">
        <f>(performance_incidices[[#This Row],[post-handle-timestamp]]-performance_incidices[[#This Row],[pre-handle-timestamp]])/1000000</f>
        <v>1.0444</v>
      </c>
    </row>
    <row r="8020" spans="1:6" hidden="1" x14ac:dyDescent="0.25">
      <c r="A8020" s="1" t="s">
        <v>5</v>
      </c>
      <c r="B8020" s="1" t="s">
        <v>21</v>
      </c>
      <c r="C8020">
        <v>200</v>
      </c>
      <c r="D8020">
        <v>175817083479700</v>
      </c>
      <c r="E8020">
        <v>175817084425800</v>
      </c>
      <c r="F8020">
        <f>(performance_incidices[[#This Row],[post-handle-timestamp]]-performance_incidices[[#This Row],[pre-handle-timestamp]])/1000000</f>
        <v>0.94610000000000005</v>
      </c>
    </row>
    <row r="8021" spans="1:6" hidden="1" x14ac:dyDescent="0.25">
      <c r="A8021" s="1" t="s">
        <v>5</v>
      </c>
      <c r="B8021" s="1" t="s">
        <v>28</v>
      </c>
      <c r="C8021">
        <v>200</v>
      </c>
      <c r="D8021">
        <v>175817085920400</v>
      </c>
      <c r="E8021">
        <v>175817086802400</v>
      </c>
      <c r="F8021">
        <f>(performance_incidices[[#This Row],[post-handle-timestamp]]-performance_incidices[[#This Row],[pre-handle-timestamp]])/1000000</f>
        <v>0.88200000000000001</v>
      </c>
    </row>
    <row r="8022" spans="1:6" x14ac:dyDescent="0.25">
      <c r="A8022" s="1" t="s">
        <v>5</v>
      </c>
      <c r="B8022" s="1" t="s">
        <v>33</v>
      </c>
      <c r="C8022">
        <v>200</v>
      </c>
      <c r="D8022">
        <v>175817089414700</v>
      </c>
      <c r="E8022">
        <v>175817097488900</v>
      </c>
      <c r="F8022">
        <f>(performance_incidices[[#This Row],[post-handle-timestamp]]-performance_incidices[[#This Row],[pre-handle-timestamp]])/1000000</f>
        <v>8.0741999999999994</v>
      </c>
    </row>
    <row r="8023" spans="1:6" hidden="1" x14ac:dyDescent="0.25">
      <c r="A8023" s="1" t="s">
        <v>5</v>
      </c>
      <c r="B8023" s="1" t="s">
        <v>8</v>
      </c>
      <c r="C8023">
        <v>200</v>
      </c>
      <c r="D8023">
        <v>175817171864000</v>
      </c>
      <c r="E8023">
        <v>175817172638200</v>
      </c>
      <c r="F8023">
        <f>(performance_incidices[[#This Row],[post-handle-timestamp]]-performance_incidices[[#This Row],[pre-handle-timestamp]])/1000000</f>
        <v>0.7742</v>
      </c>
    </row>
    <row r="8024" spans="1:6" hidden="1" x14ac:dyDescent="0.25">
      <c r="A8024" s="1" t="s">
        <v>5</v>
      </c>
      <c r="B8024" s="1" t="s">
        <v>10</v>
      </c>
      <c r="C8024">
        <v>200</v>
      </c>
      <c r="D8024">
        <v>175817173950200</v>
      </c>
      <c r="E8024">
        <v>175817174790600</v>
      </c>
      <c r="F8024">
        <f>(performance_incidices[[#This Row],[post-handle-timestamp]]-performance_incidices[[#This Row],[pre-handle-timestamp]])/1000000</f>
        <v>0.84040000000000004</v>
      </c>
    </row>
    <row r="8025" spans="1:6" hidden="1" x14ac:dyDescent="0.25">
      <c r="A8025" s="1" t="s">
        <v>5</v>
      </c>
      <c r="B8025" s="1" t="s">
        <v>15</v>
      </c>
      <c r="C8025">
        <v>200</v>
      </c>
      <c r="D8025">
        <v>175817176445900</v>
      </c>
      <c r="E8025">
        <v>175817177166500</v>
      </c>
      <c r="F8025">
        <f>(performance_incidices[[#This Row],[post-handle-timestamp]]-performance_incidices[[#This Row],[pre-handle-timestamp]])/1000000</f>
        <v>0.72060000000000002</v>
      </c>
    </row>
    <row r="8026" spans="1:6" hidden="1" x14ac:dyDescent="0.25">
      <c r="A8026" s="1" t="s">
        <v>5</v>
      </c>
      <c r="B8026" s="1" t="s">
        <v>11</v>
      </c>
      <c r="C8026">
        <v>200</v>
      </c>
      <c r="D8026">
        <v>175817178829400</v>
      </c>
      <c r="E8026">
        <v>175817179584200</v>
      </c>
      <c r="F8026">
        <f>(performance_incidices[[#This Row],[post-handle-timestamp]]-performance_incidices[[#This Row],[pre-handle-timestamp]])/1000000</f>
        <v>0.75480000000000003</v>
      </c>
    </row>
    <row r="8027" spans="1:6" hidden="1" x14ac:dyDescent="0.25">
      <c r="A8027" s="1" t="s">
        <v>5</v>
      </c>
      <c r="B8027" s="1" t="s">
        <v>12</v>
      </c>
      <c r="C8027">
        <v>200</v>
      </c>
      <c r="D8027">
        <v>175817180811900</v>
      </c>
      <c r="E8027">
        <v>175817181552800</v>
      </c>
      <c r="F8027">
        <f>(performance_incidices[[#This Row],[post-handle-timestamp]]-performance_incidices[[#This Row],[pre-handle-timestamp]])/1000000</f>
        <v>0.7409</v>
      </c>
    </row>
    <row r="8028" spans="1:6" hidden="1" x14ac:dyDescent="0.25">
      <c r="A8028" s="1" t="s">
        <v>5</v>
      </c>
      <c r="B8028" s="1" t="s">
        <v>13</v>
      </c>
      <c r="C8028">
        <v>200</v>
      </c>
      <c r="D8028">
        <v>175817183137200</v>
      </c>
      <c r="E8028">
        <v>175817183861500</v>
      </c>
      <c r="F8028">
        <f>(performance_incidices[[#This Row],[post-handle-timestamp]]-performance_incidices[[#This Row],[pre-handle-timestamp]])/1000000</f>
        <v>0.72430000000000005</v>
      </c>
    </row>
    <row r="8029" spans="1:6" hidden="1" x14ac:dyDescent="0.25">
      <c r="A8029" s="1" t="s">
        <v>5</v>
      </c>
      <c r="B8029" s="1" t="s">
        <v>19</v>
      </c>
      <c r="C8029">
        <v>200</v>
      </c>
      <c r="D8029">
        <v>175817185412900</v>
      </c>
      <c r="E8029">
        <v>175817186437400</v>
      </c>
      <c r="F8029">
        <f>(performance_incidices[[#This Row],[post-handle-timestamp]]-performance_incidices[[#This Row],[pre-handle-timestamp]])/1000000</f>
        <v>1.0245</v>
      </c>
    </row>
    <row r="8030" spans="1:6" hidden="1" x14ac:dyDescent="0.25">
      <c r="A8030" s="1" t="s">
        <v>5</v>
      </c>
      <c r="B8030" s="1" t="s">
        <v>14</v>
      </c>
      <c r="C8030">
        <v>200</v>
      </c>
      <c r="D8030">
        <v>175817187886000</v>
      </c>
      <c r="E8030">
        <v>175817188879700</v>
      </c>
      <c r="F8030">
        <f>(performance_incidices[[#This Row],[post-handle-timestamp]]-performance_incidices[[#This Row],[pre-handle-timestamp]])/1000000</f>
        <v>0.99370000000000003</v>
      </c>
    </row>
    <row r="8031" spans="1:6" hidden="1" x14ac:dyDescent="0.25">
      <c r="A8031" s="1" t="s">
        <v>5</v>
      </c>
      <c r="B8031" s="1" t="s">
        <v>9</v>
      </c>
      <c r="C8031">
        <v>200</v>
      </c>
      <c r="D8031">
        <v>175817190187700</v>
      </c>
      <c r="E8031">
        <v>175817190996000</v>
      </c>
      <c r="F8031">
        <f>(performance_incidices[[#This Row],[post-handle-timestamp]]-performance_incidices[[#This Row],[pre-handle-timestamp]])/1000000</f>
        <v>0.80830000000000002</v>
      </c>
    </row>
    <row r="8032" spans="1:6" hidden="1" x14ac:dyDescent="0.25">
      <c r="A8032" s="1" t="s">
        <v>5</v>
      </c>
      <c r="B8032" s="1" t="s">
        <v>16</v>
      </c>
      <c r="C8032">
        <v>200</v>
      </c>
      <c r="D8032">
        <v>175817195146300</v>
      </c>
      <c r="E8032">
        <v>175817195965000</v>
      </c>
      <c r="F8032">
        <f>(performance_incidices[[#This Row],[post-handle-timestamp]]-performance_incidices[[#This Row],[pre-handle-timestamp]])/1000000</f>
        <v>0.81869999999999998</v>
      </c>
    </row>
    <row r="8033" spans="1:6" hidden="1" x14ac:dyDescent="0.25">
      <c r="A8033" s="1" t="s">
        <v>5</v>
      </c>
      <c r="B8033" s="1" t="s">
        <v>17</v>
      </c>
      <c r="C8033">
        <v>200</v>
      </c>
      <c r="D8033">
        <v>175817197750200</v>
      </c>
      <c r="E8033">
        <v>175817198561200</v>
      </c>
      <c r="F8033">
        <f>(performance_incidices[[#This Row],[post-handle-timestamp]]-performance_incidices[[#This Row],[pre-handle-timestamp]])/1000000</f>
        <v>0.81100000000000005</v>
      </c>
    </row>
    <row r="8034" spans="1:6" hidden="1" x14ac:dyDescent="0.25">
      <c r="A8034" s="1" t="s">
        <v>5</v>
      </c>
      <c r="B8034" s="1" t="s">
        <v>18</v>
      </c>
      <c r="C8034">
        <v>200</v>
      </c>
      <c r="D8034">
        <v>175817200600600</v>
      </c>
      <c r="E8034">
        <v>175817201320500</v>
      </c>
      <c r="F8034">
        <f>(performance_incidices[[#This Row],[post-handle-timestamp]]-performance_incidices[[#This Row],[pre-handle-timestamp]])/1000000</f>
        <v>0.71989999999999998</v>
      </c>
    </row>
    <row r="8035" spans="1:6" hidden="1" x14ac:dyDescent="0.25">
      <c r="A8035" s="1" t="s">
        <v>5</v>
      </c>
      <c r="B8035" s="1" t="s">
        <v>20</v>
      </c>
      <c r="C8035">
        <v>200</v>
      </c>
      <c r="D8035">
        <v>175817202939600</v>
      </c>
      <c r="E8035">
        <v>175817203689500</v>
      </c>
      <c r="F8035">
        <f>(performance_incidices[[#This Row],[post-handle-timestamp]]-performance_incidices[[#This Row],[pre-handle-timestamp]])/1000000</f>
        <v>0.74990000000000001</v>
      </c>
    </row>
    <row r="8036" spans="1:6" hidden="1" x14ac:dyDescent="0.25">
      <c r="A8036" s="1" t="s">
        <v>5</v>
      </c>
      <c r="B8036" s="1" t="s">
        <v>21</v>
      </c>
      <c r="C8036">
        <v>200</v>
      </c>
      <c r="D8036">
        <v>175817205327600</v>
      </c>
      <c r="E8036">
        <v>175817206030600</v>
      </c>
      <c r="F8036">
        <f>(performance_incidices[[#This Row],[post-handle-timestamp]]-performance_incidices[[#This Row],[pre-handle-timestamp]])/1000000</f>
        <v>0.70299999999999996</v>
      </c>
    </row>
    <row r="8037" spans="1:6" x14ac:dyDescent="0.25">
      <c r="A8037" s="1" t="s">
        <v>26</v>
      </c>
      <c r="B8037" s="1" t="s">
        <v>33</v>
      </c>
      <c r="C8037">
        <v>200</v>
      </c>
      <c r="D8037">
        <v>175817207473600</v>
      </c>
      <c r="E8037">
        <v>175817357096800</v>
      </c>
      <c r="F8037">
        <f>(performance_incidices[[#This Row],[post-handle-timestamp]]-performance_incidices[[#This Row],[pre-handle-timestamp]])/1000000</f>
        <v>149.6232</v>
      </c>
    </row>
    <row r="8038" spans="1:6" hidden="1" x14ac:dyDescent="0.25">
      <c r="A8038" s="1" t="s">
        <v>5</v>
      </c>
      <c r="B8038" s="1" t="s">
        <v>8</v>
      </c>
      <c r="C8038">
        <v>200</v>
      </c>
      <c r="D8038">
        <v>175817391800800</v>
      </c>
      <c r="E8038">
        <v>175817392569800</v>
      </c>
      <c r="F8038">
        <f>(performance_incidices[[#This Row],[post-handle-timestamp]]-performance_incidices[[#This Row],[pre-handle-timestamp]])/1000000</f>
        <v>0.76900000000000002</v>
      </c>
    </row>
    <row r="8039" spans="1:6" hidden="1" x14ac:dyDescent="0.25">
      <c r="A8039" s="1" t="s">
        <v>5</v>
      </c>
      <c r="B8039" s="1" t="s">
        <v>10</v>
      </c>
      <c r="C8039">
        <v>200</v>
      </c>
      <c r="D8039">
        <v>175817394077200</v>
      </c>
      <c r="E8039">
        <v>175817395180300</v>
      </c>
      <c r="F8039">
        <f>(performance_incidices[[#This Row],[post-handle-timestamp]]-performance_incidices[[#This Row],[pre-handle-timestamp]])/1000000</f>
        <v>1.1031</v>
      </c>
    </row>
    <row r="8040" spans="1:6" hidden="1" x14ac:dyDescent="0.25">
      <c r="A8040" s="1" t="s">
        <v>5</v>
      </c>
      <c r="B8040" s="1" t="s">
        <v>11</v>
      </c>
      <c r="C8040">
        <v>200</v>
      </c>
      <c r="D8040">
        <v>175817397074300</v>
      </c>
      <c r="E8040">
        <v>175817397884900</v>
      </c>
      <c r="F8040">
        <f>(performance_incidices[[#This Row],[post-handle-timestamp]]-performance_incidices[[#This Row],[pre-handle-timestamp]])/1000000</f>
        <v>0.81059999999999999</v>
      </c>
    </row>
    <row r="8041" spans="1:6" hidden="1" x14ac:dyDescent="0.25">
      <c r="A8041" s="1" t="s">
        <v>5</v>
      </c>
      <c r="B8041" s="1" t="s">
        <v>12</v>
      </c>
      <c r="C8041">
        <v>200</v>
      </c>
      <c r="D8041">
        <v>175817399233900</v>
      </c>
      <c r="E8041">
        <v>175817399992500</v>
      </c>
      <c r="F8041">
        <f>(performance_incidices[[#This Row],[post-handle-timestamp]]-performance_incidices[[#This Row],[pre-handle-timestamp]])/1000000</f>
        <v>0.75860000000000005</v>
      </c>
    </row>
    <row r="8042" spans="1:6" hidden="1" x14ac:dyDescent="0.25">
      <c r="A8042" s="1" t="s">
        <v>5</v>
      </c>
      <c r="B8042" s="1" t="s">
        <v>13</v>
      </c>
      <c r="C8042">
        <v>200</v>
      </c>
      <c r="D8042">
        <v>175817401654200</v>
      </c>
      <c r="E8042">
        <v>175817402582700</v>
      </c>
      <c r="F8042">
        <f>(performance_incidices[[#This Row],[post-handle-timestamp]]-performance_incidices[[#This Row],[pre-handle-timestamp]])/1000000</f>
        <v>0.92849999999999999</v>
      </c>
    </row>
    <row r="8043" spans="1:6" hidden="1" x14ac:dyDescent="0.25">
      <c r="A8043" s="1" t="s">
        <v>5</v>
      </c>
      <c r="B8043" s="1" t="s">
        <v>18</v>
      </c>
      <c r="C8043">
        <v>200</v>
      </c>
      <c r="D8043">
        <v>175817404024000</v>
      </c>
      <c r="E8043">
        <v>175817404718600</v>
      </c>
      <c r="F8043">
        <f>(performance_incidices[[#This Row],[post-handle-timestamp]]-performance_incidices[[#This Row],[pre-handle-timestamp]])/1000000</f>
        <v>0.6946</v>
      </c>
    </row>
    <row r="8044" spans="1:6" hidden="1" x14ac:dyDescent="0.25">
      <c r="A8044" s="1" t="s">
        <v>5</v>
      </c>
      <c r="B8044" s="1" t="s">
        <v>14</v>
      </c>
      <c r="C8044">
        <v>200</v>
      </c>
      <c r="D8044">
        <v>175817406080600</v>
      </c>
      <c r="E8044">
        <v>175817406796000</v>
      </c>
      <c r="F8044">
        <f>(performance_incidices[[#This Row],[post-handle-timestamp]]-performance_incidices[[#This Row],[pre-handle-timestamp]])/1000000</f>
        <v>0.71540000000000004</v>
      </c>
    </row>
    <row r="8045" spans="1:6" hidden="1" x14ac:dyDescent="0.25">
      <c r="A8045" s="1" t="s">
        <v>5</v>
      </c>
      <c r="B8045" s="1" t="s">
        <v>9</v>
      </c>
      <c r="C8045">
        <v>200</v>
      </c>
      <c r="D8045">
        <v>175817408117100</v>
      </c>
      <c r="E8045">
        <v>175817408932800</v>
      </c>
      <c r="F8045">
        <f>(performance_incidices[[#This Row],[post-handle-timestamp]]-performance_incidices[[#This Row],[pre-handle-timestamp]])/1000000</f>
        <v>0.81569999999999998</v>
      </c>
    </row>
    <row r="8046" spans="1:6" hidden="1" x14ac:dyDescent="0.25">
      <c r="A8046" s="1" t="s">
        <v>5</v>
      </c>
      <c r="B8046" s="1" t="s">
        <v>15</v>
      </c>
      <c r="C8046">
        <v>200</v>
      </c>
      <c r="D8046">
        <v>175817410754900</v>
      </c>
      <c r="E8046">
        <v>175817411483800</v>
      </c>
      <c r="F8046">
        <f>(performance_incidices[[#This Row],[post-handle-timestamp]]-performance_incidices[[#This Row],[pre-handle-timestamp]])/1000000</f>
        <v>0.72889999999999999</v>
      </c>
    </row>
    <row r="8047" spans="1:6" hidden="1" x14ac:dyDescent="0.25">
      <c r="A8047" s="1" t="s">
        <v>5</v>
      </c>
      <c r="B8047" s="1" t="s">
        <v>16</v>
      </c>
      <c r="C8047">
        <v>200</v>
      </c>
      <c r="D8047">
        <v>175817412829600</v>
      </c>
      <c r="E8047">
        <v>175817413602600</v>
      </c>
      <c r="F8047">
        <f>(performance_incidices[[#This Row],[post-handle-timestamp]]-performance_incidices[[#This Row],[pre-handle-timestamp]])/1000000</f>
        <v>0.77300000000000002</v>
      </c>
    </row>
    <row r="8048" spans="1:6" hidden="1" x14ac:dyDescent="0.25">
      <c r="A8048" s="1" t="s">
        <v>5</v>
      </c>
      <c r="B8048" s="1" t="s">
        <v>17</v>
      </c>
      <c r="C8048">
        <v>200</v>
      </c>
      <c r="D8048">
        <v>175817415515400</v>
      </c>
      <c r="E8048">
        <v>175817416559400</v>
      </c>
      <c r="F8048">
        <f>(performance_incidices[[#This Row],[post-handle-timestamp]]-performance_incidices[[#This Row],[pre-handle-timestamp]])/1000000</f>
        <v>1.044</v>
      </c>
    </row>
    <row r="8049" spans="1:6" hidden="1" x14ac:dyDescent="0.25">
      <c r="A8049" s="1" t="s">
        <v>5</v>
      </c>
      <c r="B8049" s="1" t="s">
        <v>19</v>
      </c>
      <c r="C8049">
        <v>200</v>
      </c>
      <c r="D8049">
        <v>175817418684800</v>
      </c>
      <c r="E8049">
        <v>175817419405400</v>
      </c>
      <c r="F8049">
        <f>(performance_incidices[[#This Row],[post-handle-timestamp]]-performance_incidices[[#This Row],[pre-handle-timestamp]])/1000000</f>
        <v>0.72060000000000002</v>
      </c>
    </row>
    <row r="8050" spans="1:6" hidden="1" x14ac:dyDescent="0.25">
      <c r="A8050" s="1" t="s">
        <v>5</v>
      </c>
      <c r="B8050" s="1" t="s">
        <v>20</v>
      </c>
      <c r="C8050">
        <v>200</v>
      </c>
      <c r="D8050">
        <v>175817420894500</v>
      </c>
      <c r="E8050">
        <v>175817421739000</v>
      </c>
      <c r="F8050">
        <f>(performance_incidices[[#This Row],[post-handle-timestamp]]-performance_incidices[[#This Row],[pre-handle-timestamp]])/1000000</f>
        <v>0.84450000000000003</v>
      </c>
    </row>
    <row r="8051" spans="1:6" x14ac:dyDescent="0.25">
      <c r="A8051" s="1" t="s">
        <v>5</v>
      </c>
      <c r="B8051" s="1" t="s">
        <v>32</v>
      </c>
      <c r="C8051">
        <v>200</v>
      </c>
      <c r="D8051">
        <v>175817423740200</v>
      </c>
      <c r="E8051">
        <v>175817466283800</v>
      </c>
      <c r="F8051">
        <f>(performance_incidices[[#This Row],[post-handle-timestamp]]-performance_incidices[[#This Row],[pre-handle-timestamp]])/1000000</f>
        <v>42.543599999999998</v>
      </c>
    </row>
    <row r="8052" spans="1:6" hidden="1" x14ac:dyDescent="0.25">
      <c r="A8052" s="1" t="s">
        <v>5</v>
      </c>
      <c r="B8052" s="1" t="s">
        <v>8</v>
      </c>
      <c r="C8052">
        <v>200</v>
      </c>
      <c r="D8052">
        <v>175817538727800</v>
      </c>
      <c r="E8052">
        <v>175817539621900</v>
      </c>
      <c r="F8052">
        <f>(performance_incidices[[#This Row],[post-handle-timestamp]]-performance_incidices[[#This Row],[pre-handle-timestamp]])/1000000</f>
        <v>0.89410000000000001</v>
      </c>
    </row>
    <row r="8053" spans="1:6" hidden="1" x14ac:dyDescent="0.25">
      <c r="A8053" s="1" t="s">
        <v>5</v>
      </c>
      <c r="B8053" s="1" t="s">
        <v>9</v>
      </c>
      <c r="C8053">
        <v>200</v>
      </c>
      <c r="D8053">
        <v>175817541288600</v>
      </c>
      <c r="E8053">
        <v>175817542145400</v>
      </c>
      <c r="F8053">
        <f>(performance_incidices[[#This Row],[post-handle-timestamp]]-performance_incidices[[#This Row],[pre-handle-timestamp]])/1000000</f>
        <v>0.85680000000000001</v>
      </c>
    </row>
    <row r="8054" spans="1:6" hidden="1" x14ac:dyDescent="0.25">
      <c r="A8054" s="1" t="s">
        <v>5</v>
      </c>
      <c r="B8054" s="1" t="s">
        <v>10</v>
      </c>
      <c r="C8054">
        <v>200</v>
      </c>
      <c r="D8054">
        <v>175817544106900</v>
      </c>
      <c r="E8054">
        <v>175817545039600</v>
      </c>
      <c r="F8054">
        <f>(performance_incidices[[#This Row],[post-handle-timestamp]]-performance_incidices[[#This Row],[pre-handle-timestamp]])/1000000</f>
        <v>0.93269999999999997</v>
      </c>
    </row>
    <row r="8055" spans="1:6" hidden="1" x14ac:dyDescent="0.25">
      <c r="A8055" s="1" t="s">
        <v>5</v>
      </c>
      <c r="B8055" s="1" t="s">
        <v>11</v>
      </c>
      <c r="C8055">
        <v>200</v>
      </c>
      <c r="D8055">
        <v>175817546868300</v>
      </c>
      <c r="E8055">
        <v>175817547704800</v>
      </c>
      <c r="F8055">
        <f>(performance_incidices[[#This Row],[post-handle-timestamp]]-performance_incidices[[#This Row],[pre-handle-timestamp]])/1000000</f>
        <v>0.83650000000000002</v>
      </c>
    </row>
    <row r="8056" spans="1:6" hidden="1" x14ac:dyDescent="0.25">
      <c r="A8056" s="1" t="s">
        <v>5</v>
      </c>
      <c r="B8056" s="1" t="s">
        <v>12</v>
      </c>
      <c r="C8056">
        <v>200</v>
      </c>
      <c r="D8056">
        <v>175817549116000</v>
      </c>
      <c r="E8056">
        <v>175817549875800</v>
      </c>
      <c r="F8056">
        <f>(performance_incidices[[#This Row],[post-handle-timestamp]]-performance_incidices[[#This Row],[pre-handle-timestamp]])/1000000</f>
        <v>0.75980000000000003</v>
      </c>
    </row>
    <row r="8057" spans="1:6" hidden="1" x14ac:dyDescent="0.25">
      <c r="A8057" s="1" t="s">
        <v>5</v>
      </c>
      <c r="B8057" s="1" t="s">
        <v>18</v>
      </c>
      <c r="C8057">
        <v>200</v>
      </c>
      <c r="D8057">
        <v>175817551344000</v>
      </c>
      <c r="E8057">
        <v>175817552047800</v>
      </c>
      <c r="F8057">
        <f>(performance_incidices[[#This Row],[post-handle-timestamp]]-performance_incidices[[#This Row],[pre-handle-timestamp]])/1000000</f>
        <v>0.70379999999999998</v>
      </c>
    </row>
    <row r="8058" spans="1:6" hidden="1" x14ac:dyDescent="0.25">
      <c r="A8058" s="1" t="s">
        <v>5</v>
      </c>
      <c r="B8058" s="1" t="s">
        <v>13</v>
      </c>
      <c r="C8058">
        <v>200</v>
      </c>
      <c r="D8058">
        <v>175817553476600</v>
      </c>
      <c r="E8058">
        <v>175817554374200</v>
      </c>
      <c r="F8058">
        <f>(performance_incidices[[#This Row],[post-handle-timestamp]]-performance_incidices[[#This Row],[pre-handle-timestamp]])/1000000</f>
        <v>0.89759999999999995</v>
      </c>
    </row>
    <row r="8059" spans="1:6" hidden="1" x14ac:dyDescent="0.25">
      <c r="A8059" s="1" t="s">
        <v>5</v>
      </c>
      <c r="B8059" s="1" t="s">
        <v>14</v>
      </c>
      <c r="C8059">
        <v>200</v>
      </c>
      <c r="D8059">
        <v>175817555920800</v>
      </c>
      <c r="E8059">
        <v>175817556671200</v>
      </c>
      <c r="F8059">
        <f>(performance_incidices[[#This Row],[post-handle-timestamp]]-performance_incidices[[#This Row],[pre-handle-timestamp]])/1000000</f>
        <v>0.75039999999999996</v>
      </c>
    </row>
    <row r="8060" spans="1:6" hidden="1" x14ac:dyDescent="0.25">
      <c r="A8060" s="1" t="s">
        <v>5</v>
      </c>
      <c r="B8060" s="1" t="s">
        <v>15</v>
      </c>
      <c r="C8060">
        <v>200</v>
      </c>
      <c r="D8060">
        <v>175817558130300</v>
      </c>
      <c r="E8060">
        <v>175817559018700</v>
      </c>
      <c r="F8060">
        <f>(performance_incidices[[#This Row],[post-handle-timestamp]]-performance_incidices[[#This Row],[pre-handle-timestamp]])/1000000</f>
        <v>0.88839999999999997</v>
      </c>
    </row>
    <row r="8061" spans="1:6" hidden="1" x14ac:dyDescent="0.25">
      <c r="A8061" s="1" t="s">
        <v>5</v>
      </c>
      <c r="B8061" s="1" t="s">
        <v>16</v>
      </c>
      <c r="C8061">
        <v>200</v>
      </c>
      <c r="D8061">
        <v>175817561261300</v>
      </c>
      <c r="E8061">
        <v>175817562313200</v>
      </c>
      <c r="F8061">
        <f>(performance_incidices[[#This Row],[post-handle-timestamp]]-performance_incidices[[#This Row],[pre-handle-timestamp]])/1000000</f>
        <v>1.0519000000000001</v>
      </c>
    </row>
    <row r="8062" spans="1:6" hidden="1" x14ac:dyDescent="0.25">
      <c r="A8062" s="1" t="s">
        <v>5</v>
      </c>
      <c r="B8062" s="1" t="s">
        <v>17</v>
      </c>
      <c r="C8062">
        <v>200</v>
      </c>
      <c r="D8062">
        <v>175817564169600</v>
      </c>
      <c r="E8062">
        <v>175817564976400</v>
      </c>
      <c r="F8062">
        <f>(performance_incidices[[#This Row],[post-handle-timestamp]]-performance_incidices[[#This Row],[pre-handle-timestamp]])/1000000</f>
        <v>0.80679999999999996</v>
      </c>
    </row>
    <row r="8063" spans="1:6" hidden="1" x14ac:dyDescent="0.25">
      <c r="A8063" s="1" t="s">
        <v>5</v>
      </c>
      <c r="B8063" s="1" t="s">
        <v>19</v>
      </c>
      <c r="C8063">
        <v>200</v>
      </c>
      <c r="D8063">
        <v>175817566973300</v>
      </c>
      <c r="E8063">
        <v>175817567693300</v>
      </c>
      <c r="F8063">
        <f>(performance_incidices[[#This Row],[post-handle-timestamp]]-performance_incidices[[#This Row],[pre-handle-timestamp]])/1000000</f>
        <v>0.72</v>
      </c>
    </row>
    <row r="8064" spans="1:6" hidden="1" x14ac:dyDescent="0.25">
      <c r="A8064" s="1" t="s">
        <v>5</v>
      </c>
      <c r="B8064" s="1" t="s">
        <v>20</v>
      </c>
      <c r="C8064">
        <v>200</v>
      </c>
      <c r="D8064">
        <v>175817569291900</v>
      </c>
      <c r="E8064">
        <v>175817570035100</v>
      </c>
      <c r="F8064">
        <f>(performance_incidices[[#This Row],[post-handle-timestamp]]-performance_incidices[[#This Row],[pre-handle-timestamp]])/1000000</f>
        <v>0.74319999999999997</v>
      </c>
    </row>
    <row r="8065" spans="1:6" hidden="1" x14ac:dyDescent="0.25">
      <c r="A8065" s="1" t="s">
        <v>5</v>
      </c>
      <c r="B8065" s="1" t="s">
        <v>21</v>
      </c>
      <c r="C8065">
        <v>200</v>
      </c>
      <c r="D8065">
        <v>175817571676100</v>
      </c>
      <c r="E8065">
        <v>175817572464500</v>
      </c>
      <c r="F8065">
        <f>(performance_incidices[[#This Row],[post-handle-timestamp]]-performance_incidices[[#This Row],[pre-handle-timestamp]])/1000000</f>
        <v>0.78839999999999999</v>
      </c>
    </row>
    <row r="8066" spans="1:6" hidden="1" x14ac:dyDescent="0.25">
      <c r="A8066" s="1" t="s">
        <v>5</v>
      </c>
      <c r="B8066" s="1" t="s">
        <v>28</v>
      </c>
      <c r="C8066">
        <v>200</v>
      </c>
      <c r="D8066">
        <v>175817574190700</v>
      </c>
      <c r="E8066">
        <v>175817574908000</v>
      </c>
      <c r="F8066">
        <f>(performance_incidices[[#This Row],[post-handle-timestamp]]-performance_incidices[[#This Row],[pre-handle-timestamp]])/1000000</f>
        <v>0.71730000000000005</v>
      </c>
    </row>
    <row r="8067" spans="1:6" x14ac:dyDescent="0.25">
      <c r="A8067" s="1" t="s">
        <v>5</v>
      </c>
      <c r="B8067" s="1" t="s">
        <v>35</v>
      </c>
      <c r="C8067">
        <v>200</v>
      </c>
      <c r="D8067">
        <v>175817576507900</v>
      </c>
      <c r="E8067">
        <v>175817586054800</v>
      </c>
      <c r="F8067">
        <f>(performance_incidices[[#This Row],[post-handle-timestamp]]-performance_incidices[[#This Row],[pre-handle-timestamp]])/1000000</f>
        <v>9.5469000000000008</v>
      </c>
    </row>
    <row r="8068" spans="1:6" hidden="1" x14ac:dyDescent="0.25">
      <c r="A8068" s="1" t="s">
        <v>5</v>
      </c>
      <c r="B8068" s="1" t="s">
        <v>8</v>
      </c>
      <c r="C8068">
        <v>200</v>
      </c>
      <c r="D8068">
        <v>175817694027400</v>
      </c>
      <c r="E8068">
        <v>175817694836100</v>
      </c>
      <c r="F8068">
        <f>(performance_incidices[[#This Row],[post-handle-timestamp]]-performance_incidices[[#This Row],[pre-handle-timestamp]])/1000000</f>
        <v>0.80869999999999997</v>
      </c>
    </row>
    <row r="8069" spans="1:6" hidden="1" x14ac:dyDescent="0.25">
      <c r="A8069" s="1" t="s">
        <v>5</v>
      </c>
      <c r="B8069" s="1" t="s">
        <v>10</v>
      </c>
      <c r="C8069">
        <v>200</v>
      </c>
      <c r="D8069">
        <v>175817696475600</v>
      </c>
      <c r="E8069">
        <v>175817697407600</v>
      </c>
      <c r="F8069">
        <f>(performance_incidices[[#This Row],[post-handle-timestamp]]-performance_incidices[[#This Row],[pre-handle-timestamp]])/1000000</f>
        <v>0.93200000000000005</v>
      </c>
    </row>
    <row r="8070" spans="1:6" hidden="1" x14ac:dyDescent="0.25">
      <c r="A8070" s="1" t="s">
        <v>5</v>
      </c>
      <c r="B8070" s="1" t="s">
        <v>11</v>
      </c>
      <c r="C8070">
        <v>200</v>
      </c>
      <c r="D8070">
        <v>175817698952000</v>
      </c>
      <c r="E8070">
        <v>175817699738300</v>
      </c>
      <c r="F8070">
        <f>(performance_incidices[[#This Row],[post-handle-timestamp]]-performance_incidices[[#This Row],[pre-handle-timestamp]])/1000000</f>
        <v>0.7863</v>
      </c>
    </row>
    <row r="8071" spans="1:6" hidden="1" x14ac:dyDescent="0.25">
      <c r="A8071" s="1" t="s">
        <v>5</v>
      </c>
      <c r="B8071" s="1" t="s">
        <v>12</v>
      </c>
      <c r="C8071">
        <v>200</v>
      </c>
      <c r="D8071">
        <v>175817700961300</v>
      </c>
      <c r="E8071">
        <v>175817701725500</v>
      </c>
      <c r="F8071">
        <f>(performance_incidices[[#This Row],[post-handle-timestamp]]-performance_incidices[[#This Row],[pre-handle-timestamp]])/1000000</f>
        <v>0.76419999999999999</v>
      </c>
    </row>
    <row r="8072" spans="1:6" hidden="1" x14ac:dyDescent="0.25">
      <c r="A8072" s="1" t="s">
        <v>5</v>
      </c>
      <c r="B8072" s="1" t="s">
        <v>13</v>
      </c>
      <c r="C8072">
        <v>200</v>
      </c>
      <c r="D8072">
        <v>175817703121300</v>
      </c>
      <c r="E8072">
        <v>175817703851400</v>
      </c>
      <c r="F8072">
        <f>(performance_incidices[[#This Row],[post-handle-timestamp]]-performance_incidices[[#This Row],[pre-handle-timestamp]])/1000000</f>
        <v>0.73009999999999997</v>
      </c>
    </row>
    <row r="8073" spans="1:6" hidden="1" x14ac:dyDescent="0.25">
      <c r="A8073" s="1" t="s">
        <v>5</v>
      </c>
      <c r="B8073" s="1" t="s">
        <v>14</v>
      </c>
      <c r="C8073">
        <v>200</v>
      </c>
      <c r="D8073">
        <v>175817705109600</v>
      </c>
      <c r="E8073">
        <v>175817705837600</v>
      </c>
      <c r="F8073">
        <f>(performance_incidices[[#This Row],[post-handle-timestamp]]-performance_incidices[[#This Row],[pre-handle-timestamp]])/1000000</f>
        <v>0.72799999999999998</v>
      </c>
    </row>
    <row r="8074" spans="1:6" hidden="1" x14ac:dyDescent="0.25">
      <c r="A8074" s="1" t="s">
        <v>5</v>
      </c>
      <c r="B8074" s="1" t="s">
        <v>9</v>
      </c>
      <c r="C8074">
        <v>200</v>
      </c>
      <c r="D8074">
        <v>175817707104200</v>
      </c>
      <c r="E8074">
        <v>175817707962900</v>
      </c>
      <c r="F8074">
        <f>(performance_incidices[[#This Row],[post-handle-timestamp]]-performance_incidices[[#This Row],[pre-handle-timestamp]])/1000000</f>
        <v>0.85870000000000002</v>
      </c>
    </row>
    <row r="8075" spans="1:6" hidden="1" x14ac:dyDescent="0.25">
      <c r="A8075" s="1" t="s">
        <v>5</v>
      </c>
      <c r="B8075" s="1" t="s">
        <v>15</v>
      </c>
      <c r="C8075">
        <v>200</v>
      </c>
      <c r="D8075">
        <v>175817710317600</v>
      </c>
      <c r="E8075">
        <v>175817711177000</v>
      </c>
      <c r="F8075">
        <f>(performance_incidices[[#This Row],[post-handle-timestamp]]-performance_incidices[[#This Row],[pre-handle-timestamp]])/1000000</f>
        <v>0.85940000000000005</v>
      </c>
    </row>
    <row r="8076" spans="1:6" hidden="1" x14ac:dyDescent="0.25">
      <c r="A8076" s="1" t="s">
        <v>5</v>
      </c>
      <c r="B8076" s="1" t="s">
        <v>16</v>
      </c>
      <c r="C8076">
        <v>200</v>
      </c>
      <c r="D8076">
        <v>175817712894400</v>
      </c>
      <c r="E8076">
        <v>175817713799700</v>
      </c>
      <c r="F8076">
        <f>(performance_incidices[[#This Row],[post-handle-timestamp]]-performance_incidices[[#This Row],[pre-handle-timestamp]])/1000000</f>
        <v>0.90529999999999999</v>
      </c>
    </row>
    <row r="8077" spans="1:6" hidden="1" x14ac:dyDescent="0.25">
      <c r="A8077" s="1" t="s">
        <v>5</v>
      </c>
      <c r="B8077" s="1" t="s">
        <v>17</v>
      </c>
      <c r="C8077">
        <v>200</v>
      </c>
      <c r="D8077">
        <v>175817715538300</v>
      </c>
      <c r="E8077">
        <v>175817716329100</v>
      </c>
      <c r="F8077">
        <f>(performance_incidices[[#This Row],[post-handle-timestamp]]-performance_incidices[[#This Row],[pre-handle-timestamp]])/1000000</f>
        <v>0.79079999999999995</v>
      </c>
    </row>
    <row r="8078" spans="1:6" hidden="1" x14ac:dyDescent="0.25">
      <c r="A8078" s="1" t="s">
        <v>5</v>
      </c>
      <c r="B8078" s="1" t="s">
        <v>18</v>
      </c>
      <c r="C8078">
        <v>200</v>
      </c>
      <c r="D8078">
        <v>175817718308500</v>
      </c>
      <c r="E8078">
        <v>175817719094800</v>
      </c>
      <c r="F8078">
        <f>(performance_incidices[[#This Row],[post-handle-timestamp]]-performance_incidices[[#This Row],[pre-handle-timestamp]])/1000000</f>
        <v>0.7863</v>
      </c>
    </row>
    <row r="8079" spans="1:6" hidden="1" x14ac:dyDescent="0.25">
      <c r="A8079" s="1" t="s">
        <v>5</v>
      </c>
      <c r="B8079" s="1" t="s">
        <v>19</v>
      </c>
      <c r="C8079">
        <v>200</v>
      </c>
      <c r="D8079">
        <v>175817720542800</v>
      </c>
      <c r="E8079">
        <v>175817721447900</v>
      </c>
      <c r="F8079">
        <f>(performance_incidices[[#This Row],[post-handle-timestamp]]-performance_incidices[[#This Row],[pre-handle-timestamp]])/1000000</f>
        <v>0.90510000000000002</v>
      </c>
    </row>
    <row r="8080" spans="1:6" hidden="1" x14ac:dyDescent="0.25">
      <c r="A8080" s="1" t="s">
        <v>5</v>
      </c>
      <c r="B8080" s="1" t="s">
        <v>20</v>
      </c>
      <c r="C8080">
        <v>200</v>
      </c>
      <c r="D8080">
        <v>175817722854200</v>
      </c>
      <c r="E8080">
        <v>175817723867700</v>
      </c>
      <c r="F8080">
        <f>(performance_incidices[[#This Row],[post-handle-timestamp]]-performance_incidices[[#This Row],[pre-handle-timestamp]])/1000000</f>
        <v>1.0135000000000001</v>
      </c>
    </row>
    <row r="8081" spans="1:6" hidden="1" x14ac:dyDescent="0.25">
      <c r="A8081" s="1" t="s">
        <v>5</v>
      </c>
      <c r="B8081" s="1" t="s">
        <v>21</v>
      </c>
      <c r="C8081">
        <v>200</v>
      </c>
      <c r="D8081">
        <v>175817725564900</v>
      </c>
      <c r="E8081">
        <v>175817726270600</v>
      </c>
      <c r="F8081">
        <f>(performance_incidices[[#This Row],[post-handle-timestamp]]-performance_incidices[[#This Row],[pre-handle-timestamp]])/1000000</f>
        <v>0.70569999999999999</v>
      </c>
    </row>
    <row r="8082" spans="1:6" x14ac:dyDescent="0.25">
      <c r="A8082" s="1" t="s">
        <v>26</v>
      </c>
      <c r="B8082" s="1" t="s">
        <v>37</v>
      </c>
      <c r="C8082">
        <v>500</v>
      </c>
      <c r="D8082">
        <v>175817727695500</v>
      </c>
      <c r="E8082">
        <v>175817740834600</v>
      </c>
      <c r="F8082">
        <f>(performance_incidices[[#This Row],[post-handle-timestamp]]-performance_incidices[[#This Row],[pre-handle-timestamp]])/1000000</f>
        <v>13.139099999999999</v>
      </c>
    </row>
    <row r="8083" spans="1:6" hidden="1" x14ac:dyDescent="0.25">
      <c r="A8083" s="1" t="s">
        <v>5</v>
      </c>
      <c r="B8083" s="1" t="s">
        <v>8</v>
      </c>
      <c r="C8083">
        <v>200</v>
      </c>
      <c r="D8083">
        <v>175817785426100</v>
      </c>
      <c r="E8083">
        <v>175817786264500</v>
      </c>
      <c r="F8083">
        <f>(performance_incidices[[#This Row],[post-handle-timestamp]]-performance_incidices[[#This Row],[pre-handle-timestamp]])/1000000</f>
        <v>0.83840000000000003</v>
      </c>
    </row>
    <row r="8084" spans="1:6" hidden="1" x14ac:dyDescent="0.25">
      <c r="A8084" s="1" t="s">
        <v>5</v>
      </c>
      <c r="B8084" s="1" t="s">
        <v>10</v>
      </c>
      <c r="C8084">
        <v>200</v>
      </c>
      <c r="D8084">
        <v>175817787719400</v>
      </c>
      <c r="E8084">
        <v>175817788526500</v>
      </c>
      <c r="F8084">
        <f>(performance_incidices[[#This Row],[post-handle-timestamp]]-performance_incidices[[#This Row],[pre-handle-timestamp]])/1000000</f>
        <v>0.80710000000000004</v>
      </c>
    </row>
    <row r="8085" spans="1:6" hidden="1" x14ac:dyDescent="0.25">
      <c r="A8085" s="1" t="s">
        <v>5</v>
      </c>
      <c r="B8085" s="1" t="s">
        <v>11</v>
      </c>
      <c r="C8085">
        <v>200</v>
      </c>
      <c r="D8085">
        <v>175817790137300</v>
      </c>
      <c r="E8085">
        <v>175817790880000</v>
      </c>
      <c r="F8085">
        <f>(performance_incidices[[#This Row],[post-handle-timestamp]]-performance_incidices[[#This Row],[pre-handle-timestamp]])/1000000</f>
        <v>0.74270000000000003</v>
      </c>
    </row>
    <row r="8086" spans="1:6" hidden="1" x14ac:dyDescent="0.25">
      <c r="A8086" s="1" t="s">
        <v>5</v>
      </c>
      <c r="B8086" s="1" t="s">
        <v>12</v>
      </c>
      <c r="C8086">
        <v>200</v>
      </c>
      <c r="D8086">
        <v>175817792089500</v>
      </c>
      <c r="E8086">
        <v>175817792843200</v>
      </c>
      <c r="F8086">
        <f>(performance_incidices[[#This Row],[post-handle-timestamp]]-performance_incidices[[#This Row],[pre-handle-timestamp]])/1000000</f>
        <v>0.75370000000000004</v>
      </c>
    </row>
    <row r="8087" spans="1:6" hidden="1" x14ac:dyDescent="0.25">
      <c r="A8087" s="1" t="s">
        <v>5</v>
      </c>
      <c r="B8087" s="1" t="s">
        <v>13</v>
      </c>
      <c r="C8087">
        <v>200</v>
      </c>
      <c r="D8087">
        <v>175817794256900</v>
      </c>
      <c r="E8087">
        <v>175817795001600</v>
      </c>
      <c r="F8087">
        <f>(performance_incidices[[#This Row],[post-handle-timestamp]]-performance_incidices[[#This Row],[pre-handle-timestamp]])/1000000</f>
        <v>0.74470000000000003</v>
      </c>
    </row>
    <row r="8088" spans="1:6" hidden="1" x14ac:dyDescent="0.25">
      <c r="A8088" s="1" t="s">
        <v>5</v>
      </c>
      <c r="B8088" s="1" t="s">
        <v>14</v>
      </c>
      <c r="C8088">
        <v>200</v>
      </c>
      <c r="D8088">
        <v>175817796356000</v>
      </c>
      <c r="E8088">
        <v>175817797090500</v>
      </c>
      <c r="F8088">
        <f>(performance_incidices[[#This Row],[post-handle-timestamp]]-performance_incidices[[#This Row],[pre-handle-timestamp]])/1000000</f>
        <v>0.73450000000000004</v>
      </c>
    </row>
    <row r="8089" spans="1:6" hidden="1" x14ac:dyDescent="0.25">
      <c r="A8089" s="1" t="s">
        <v>5</v>
      </c>
      <c r="B8089" s="1" t="s">
        <v>9</v>
      </c>
      <c r="C8089">
        <v>200</v>
      </c>
      <c r="D8089">
        <v>175817798861500</v>
      </c>
      <c r="E8089">
        <v>175817799720600</v>
      </c>
      <c r="F8089">
        <f>(performance_incidices[[#This Row],[post-handle-timestamp]]-performance_incidices[[#This Row],[pre-handle-timestamp]])/1000000</f>
        <v>0.85909999999999997</v>
      </c>
    </row>
    <row r="8090" spans="1:6" hidden="1" x14ac:dyDescent="0.25">
      <c r="A8090" s="1" t="s">
        <v>5</v>
      </c>
      <c r="B8090" s="1" t="s">
        <v>15</v>
      </c>
      <c r="C8090">
        <v>200</v>
      </c>
      <c r="D8090">
        <v>175817801514300</v>
      </c>
      <c r="E8090">
        <v>175817802267800</v>
      </c>
      <c r="F8090">
        <f>(performance_incidices[[#This Row],[post-handle-timestamp]]-performance_incidices[[#This Row],[pre-handle-timestamp]])/1000000</f>
        <v>0.75349999999999995</v>
      </c>
    </row>
    <row r="8091" spans="1:6" hidden="1" x14ac:dyDescent="0.25">
      <c r="A8091" s="1" t="s">
        <v>5</v>
      </c>
      <c r="B8091" s="1" t="s">
        <v>16</v>
      </c>
      <c r="C8091">
        <v>200</v>
      </c>
      <c r="D8091">
        <v>175817803491900</v>
      </c>
      <c r="E8091">
        <v>175817804265900</v>
      </c>
      <c r="F8091">
        <f>(performance_incidices[[#This Row],[post-handle-timestamp]]-performance_incidices[[#This Row],[pre-handle-timestamp]])/1000000</f>
        <v>0.77400000000000002</v>
      </c>
    </row>
    <row r="8092" spans="1:6" hidden="1" x14ac:dyDescent="0.25">
      <c r="A8092" s="1" t="s">
        <v>5</v>
      </c>
      <c r="B8092" s="1" t="s">
        <v>17</v>
      </c>
      <c r="C8092">
        <v>200</v>
      </c>
      <c r="D8092">
        <v>175817806004700</v>
      </c>
      <c r="E8092">
        <v>175817806806200</v>
      </c>
      <c r="F8092">
        <f>(performance_incidices[[#This Row],[post-handle-timestamp]]-performance_incidices[[#This Row],[pre-handle-timestamp]])/1000000</f>
        <v>0.80149999999999999</v>
      </c>
    </row>
    <row r="8093" spans="1:6" hidden="1" x14ac:dyDescent="0.25">
      <c r="A8093" s="1" t="s">
        <v>5</v>
      </c>
      <c r="B8093" s="1" t="s">
        <v>18</v>
      </c>
      <c r="C8093">
        <v>200</v>
      </c>
      <c r="D8093">
        <v>175817809012900</v>
      </c>
      <c r="E8093">
        <v>175817809850400</v>
      </c>
      <c r="F8093">
        <f>(performance_incidices[[#This Row],[post-handle-timestamp]]-performance_incidices[[#This Row],[pre-handle-timestamp]])/1000000</f>
        <v>0.83750000000000002</v>
      </c>
    </row>
    <row r="8094" spans="1:6" hidden="1" x14ac:dyDescent="0.25">
      <c r="A8094" s="1" t="s">
        <v>5</v>
      </c>
      <c r="B8094" s="1" t="s">
        <v>19</v>
      </c>
      <c r="C8094">
        <v>200</v>
      </c>
      <c r="D8094">
        <v>175817811029100</v>
      </c>
      <c r="E8094">
        <v>175817811697500</v>
      </c>
      <c r="F8094">
        <f>(performance_incidices[[#This Row],[post-handle-timestamp]]-performance_incidices[[#This Row],[pre-handle-timestamp]])/1000000</f>
        <v>0.66839999999999999</v>
      </c>
    </row>
    <row r="8095" spans="1:6" hidden="1" x14ac:dyDescent="0.25">
      <c r="A8095" s="1" t="s">
        <v>5</v>
      </c>
      <c r="B8095" s="1" t="s">
        <v>20</v>
      </c>
      <c r="C8095">
        <v>200</v>
      </c>
      <c r="D8095">
        <v>175817812985100</v>
      </c>
      <c r="E8095">
        <v>175817813761500</v>
      </c>
      <c r="F8095">
        <f>(performance_incidices[[#This Row],[post-handle-timestamp]]-performance_incidices[[#This Row],[pre-handle-timestamp]])/1000000</f>
        <v>0.77639999999999998</v>
      </c>
    </row>
    <row r="8096" spans="1:6" hidden="1" x14ac:dyDescent="0.25">
      <c r="A8096" s="1" t="s">
        <v>5</v>
      </c>
      <c r="B8096" s="1" t="s">
        <v>21</v>
      </c>
      <c r="C8096">
        <v>200</v>
      </c>
      <c r="D8096">
        <v>175817815548800</v>
      </c>
      <c r="E8096">
        <v>175817816577900</v>
      </c>
      <c r="F8096">
        <f>(performance_incidices[[#This Row],[post-handle-timestamp]]-performance_incidices[[#This Row],[pre-handle-timestamp]])/1000000</f>
        <v>1.0290999999999999</v>
      </c>
    </row>
    <row r="8097" spans="1:6" x14ac:dyDescent="0.25">
      <c r="A8097" s="1" t="s">
        <v>5</v>
      </c>
      <c r="B8097" s="1" t="s">
        <v>32</v>
      </c>
      <c r="C8097">
        <v>200</v>
      </c>
      <c r="D8097">
        <v>175817818131400</v>
      </c>
      <c r="E8097">
        <v>175817824816700</v>
      </c>
      <c r="F8097">
        <f>(performance_incidices[[#This Row],[post-handle-timestamp]]-performance_incidices[[#This Row],[pre-handle-timestamp]])/1000000</f>
        <v>6.6852999999999998</v>
      </c>
    </row>
    <row r="8098" spans="1:6" hidden="1" x14ac:dyDescent="0.25">
      <c r="A8098" s="1" t="s">
        <v>5</v>
      </c>
      <c r="B8098" s="1" t="s">
        <v>8</v>
      </c>
      <c r="C8098">
        <v>200</v>
      </c>
      <c r="D8098">
        <v>175817908657700</v>
      </c>
      <c r="E8098">
        <v>175817909417200</v>
      </c>
      <c r="F8098">
        <f>(performance_incidices[[#This Row],[post-handle-timestamp]]-performance_incidices[[#This Row],[pre-handle-timestamp]])/1000000</f>
        <v>0.75949999999999995</v>
      </c>
    </row>
    <row r="8099" spans="1:6" hidden="1" x14ac:dyDescent="0.25">
      <c r="A8099" s="1" t="s">
        <v>5</v>
      </c>
      <c r="B8099" s="1" t="s">
        <v>10</v>
      </c>
      <c r="C8099">
        <v>200</v>
      </c>
      <c r="D8099">
        <v>175817910767400</v>
      </c>
      <c r="E8099">
        <v>175817911610000</v>
      </c>
      <c r="F8099">
        <f>(performance_incidices[[#This Row],[post-handle-timestamp]]-performance_incidices[[#This Row],[pre-handle-timestamp]])/1000000</f>
        <v>0.84260000000000002</v>
      </c>
    </row>
    <row r="8100" spans="1:6" hidden="1" x14ac:dyDescent="0.25">
      <c r="A8100" s="1" t="s">
        <v>5</v>
      </c>
      <c r="B8100" s="1" t="s">
        <v>11</v>
      </c>
      <c r="C8100">
        <v>200</v>
      </c>
      <c r="D8100">
        <v>175817913425900</v>
      </c>
      <c r="E8100">
        <v>175817914158200</v>
      </c>
      <c r="F8100">
        <f>(performance_incidices[[#This Row],[post-handle-timestamp]]-performance_incidices[[#This Row],[pre-handle-timestamp]])/1000000</f>
        <v>0.73229999999999995</v>
      </c>
    </row>
    <row r="8101" spans="1:6" hidden="1" x14ac:dyDescent="0.25">
      <c r="A8101" s="1" t="s">
        <v>5</v>
      </c>
      <c r="B8101" s="1" t="s">
        <v>12</v>
      </c>
      <c r="C8101">
        <v>200</v>
      </c>
      <c r="D8101">
        <v>175817915456900</v>
      </c>
      <c r="E8101">
        <v>175817916238300</v>
      </c>
      <c r="F8101">
        <f>(performance_incidices[[#This Row],[post-handle-timestamp]]-performance_incidices[[#This Row],[pre-handle-timestamp]])/1000000</f>
        <v>0.78139999999999998</v>
      </c>
    </row>
    <row r="8102" spans="1:6" hidden="1" x14ac:dyDescent="0.25">
      <c r="A8102" s="1" t="s">
        <v>5</v>
      </c>
      <c r="B8102" s="1" t="s">
        <v>13</v>
      </c>
      <c r="C8102">
        <v>200</v>
      </c>
      <c r="D8102">
        <v>175817917852600</v>
      </c>
      <c r="E8102">
        <v>175817918632200</v>
      </c>
      <c r="F8102">
        <f>(performance_incidices[[#This Row],[post-handle-timestamp]]-performance_incidices[[#This Row],[pre-handle-timestamp]])/1000000</f>
        <v>0.77959999999999996</v>
      </c>
    </row>
    <row r="8103" spans="1:6" hidden="1" x14ac:dyDescent="0.25">
      <c r="A8103" s="1" t="s">
        <v>5</v>
      </c>
      <c r="B8103" s="1" t="s">
        <v>14</v>
      </c>
      <c r="C8103">
        <v>200</v>
      </c>
      <c r="D8103">
        <v>175817919983700</v>
      </c>
      <c r="E8103">
        <v>175817920803900</v>
      </c>
      <c r="F8103">
        <f>(performance_incidices[[#This Row],[post-handle-timestamp]]-performance_incidices[[#This Row],[pre-handle-timestamp]])/1000000</f>
        <v>0.82020000000000004</v>
      </c>
    </row>
    <row r="8104" spans="1:6" hidden="1" x14ac:dyDescent="0.25">
      <c r="A8104" s="1" t="s">
        <v>5</v>
      </c>
      <c r="B8104" s="1" t="s">
        <v>9</v>
      </c>
      <c r="C8104">
        <v>200</v>
      </c>
      <c r="D8104">
        <v>175817922864100</v>
      </c>
      <c r="E8104">
        <v>175817923697700</v>
      </c>
      <c r="F8104">
        <f>(performance_incidices[[#This Row],[post-handle-timestamp]]-performance_incidices[[#This Row],[pre-handle-timestamp]])/1000000</f>
        <v>0.83360000000000001</v>
      </c>
    </row>
    <row r="8105" spans="1:6" hidden="1" x14ac:dyDescent="0.25">
      <c r="A8105" s="1" t="s">
        <v>5</v>
      </c>
      <c r="B8105" s="1" t="s">
        <v>15</v>
      </c>
      <c r="C8105">
        <v>200</v>
      </c>
      <c r="D8105">
        <v>175817925491600</v>
      </c>
      <c r="E8105">
        <v>175817926223800</v>
      </c>
      <c r="F8105">
        <f>(performance_incidices[[#This Row],[post-handle-timestamp]]-performance_incidices[[#This Row],[pre-handle-timestamp]])/1000000</f>
        <v>0.73219999999999996</v>
      </c>
    </row>
    <row r="8106" spans="1:6" hidden="1" x14ac:dyDescent="0.25">
      <c r="A8106" s="1" t="s">
        <v>5</v>
      </c>
      <c r="B8106" s="1" t="s">
        <v>16</v>
      </c>
      <c r="C8106">
        <v>200</v>
      </c>
      <c r="D8106">
        <v>175817927935300</v>
      </c>
      <c r="E8106">
        <v>175817928870200</v>
      </c>
      <c r="F8106">
        <f>(performance_incidices[[#This Row],[post-handle-timestamp]]-performance_incidices[[#This Row],[pre-handle-timestamp]])/1000000</f>
        <v>0.93489999999999995</v>
      </c>
    </row>
    <row r="8107" spans="1:6" hidden="1" x14ac:dyDescent="0.25">
      <c r="A8107" s="1" t="s">
        <v>5</v>
      </c>
      <c r="B8107" s="1" t="s">
        <v>17</v>
      </c>
      <c r="C8107">
        <v>200</v>
      </c>
      <c r="D8107">
        <v>175817930629000</v>
      </c>
      <c r="E8107">
        <v>175817931431900</v>
      </c>
      <c r="F8107">
        <f>(performance_incidices[[#This Row],[post-handle-timestamp]]-performance_incidices[[#This Row],[pre-handle-timestamp]])/1000000</f>
        <v>0.80289999999999995</v>
      </c>
    </row>
    <row r="8108" spans="1:6" hidden="1" x14ac:dyDescent="0.25">
      <c r="A8108" s="1" t="s">
        <v>5</v>
      </c>
      <c r="B8108" s="1" t="s">
        <v>18</v>
      </c>
      <c r="C8108">
        <v>200</v>
      </c>
      <c r="D8108">
        <v>175817933436100</v>
      </c>
      <c r="E8108">
        <v>175817934398200</v>
      </c>
      <c r="F8108">
        <f>(performance_incidices[[#This Row],[post-handle-timestamp]]-performance_incidices[[#This Row],[pre-handle-timestamp]])/1000000</f>
        <v>0.96209999999999996</v>
      </c>
    </row>
    <row r="8109" spans="1:6" hidden="1" x14ac:dyDescent="0.25">
      <c r="A8109" s="1" t="s">
        <v>5</v>
      </c>
      <c r="B8109" s="1" t="s">
        <v>19</v>
      </c>
      <c r="C8109">
        <v>200</v>
      </c>
      <c r="D8109">
        <v>175817936154400</v>
      </c>
      <c r="E8109">
        <v>175817936907300</v>
      </c>
      <c r="F8109">
        <f>(performance_incidices[[#This Row],[post-handle-timestamp]]-performance_incidices[[#This Row],[pre-handle-timestamp]])/1000000</f>
        <v>0.75290000000000001</v>
      </c>
    </row>
    <row r="8110" spans="1:6" hidden="1" x14ac:dyDescent="0.25">
      <c r="A8110" s="1" t="s">
        <v>5</v>
      </c>
      <c r="B8110" s="1" t="s">
        <v>20</v>
      </c>
      <c r="C8110">
        <v>200</v>
      </c>
      <c r="D8110">
        <v>175817938514500</v>
      </c>
      <c r="E8110">
        <v>175817939214600</v>
      </c>
      <c r="F8110">
        <f>(performance_incidices[[#This Row],[post-handle-timestamp]]-performance_incidices[[#This Row],[pre-handle-timestamp]])/1000000</f>
        <v>0.70009999999999994</v>
      </c>
    </row>
    <row r="8111" spans="1:6" hidden="1" x14ac:dyDescent="0.25">
      <c r="A8111" s="1" t="s">
        <v>5</v>
      </c>
      <c r="B8111" s="1" t="s">
        <v>21</v>
      </c>
      <c r="C8111">
        <v>200</v>
      </c>
      <c r="D8111">
        <v>175817940692800</v>
      </c>
      <c r="E8111">
        <v>175817941357900</v>
      </c>
      <c r="F8111">
        <f>(performance_incidices[[#This Row],[post-handle-timestamp]]-performance_incidices[[#This Row],[pre-handle-timestamp]])/1000000</f>
        <v>0.66510000000000002</v>
      </c>
    </row>
    <row r="8112" spans="1:6" hidden="1" x14ac:dyDescent="0.25">
      <c r="A8112" s="1" t="s">
        <v>5</v>
      </c>
      <c r="B8112" s="1" t="s">
        <v>28</v>
      </c>
      <c r="C8112">
        <v>200</v>
      </c>
      <c r="D8112">
        <v>175817943077100</v>
      </c>
      <c r="E8112">
        <v>175817943894200</v>
      </c>
      <c r="F8112">
        <f>(performance_incidices[[#This Row],[post-handle-timestamp]]-performance_incidices[[#This Row],[pre-handle-timestamp]])/1000000</f>
        <v>0.81710000000000005</v>
      </c>
    </row>
    <row r="8113" spans="1:6" x14ac:dyDescent="0.25">
      <c r="A8113" s="1" t="s">
        <v>5</v>
      </c>
      <c r="B8113" s="1" t="s">
        <v>35</v>
      </c>
      <c r="C8113">
        <v>200</v>
      </c>
      <c r="D8113">
        <v>175817945651700</v>
      </c>
      <c r="E8113">
        <v>175817953854300</v>
      </c>
      <c r="F8113">
        <f>(performance_incidices[[#This Row],[post-handle-timestamp]]-performance_incidices[[#This Row],[pre-handle-timestamp]])/1000000</f>
        <v>8.2026000000000003</v>
      </c>
    </row>
    <row r="8114" spans="1:6" hidden="1" x14ac:dyDescent="0.25">
      <c r="A8114" s="1" t="s">
        <v>5</v>
      </c>
      <c r="B8114" s="1" t="s">
        <v>8</v>
      </c>
      <c r="C8114">
        <v>200</v>
      </c>
      <c r="D8114">
        <v>175818053938900</v>
      </c>
      <c r="E8114">
        <v>175818054748400</v>
      </c>
      <c r="F8114">
        <f>(performance_incidices[[#This Row],[post-handle-timestamp]]-performance_incidices[[#This Row],[pre-handle-timestamp]])/1000000</f>
        <v>0.8095</v>
      </c>
    </row>
    <row r="8115" spans="1:6" hidden="1" x14ac:dyDescent="0.25">
      <c r="A8115" s="1" t="s">
        <v>5</v>
      </c>
      <c r="B8115" s="1" t="s">
        <v>9</v>
      </c>
      <c r="C8115">
        <v>200</v>
      </c>
      <c r="D8115">
        <v>175818056191700</v>
      </c>
      <c r="E8115">
        <v>175818057087100</v>
      </c>
      <c r="F8115">
        <f>(performance_incidices[[#This Row],[post-handle-timestamp]]-performance_incidices[[#This Row],[pre-handle-timestamp]])/1000000</f>
        <v>0.89539999999999997</v>
      </c>
    </row>
    <row r="8116" spans="1:6" hidden="1" x14ac:dyDescent="0.25">
      <c r="A8116" s="1" t="s">
        <v>5</v>
      </c>
      <c r="B8116" s="1" t="s">
        <v>10</v>
      </c>
      <c r="C8116">
        <v>200</v>
      </c>
      <c r="D8116">
        <v>175818059225100</v>
      </c>
      <c r="E8116">
        <v>175818060215600</v>
      </c>
      <c r="F8116">
        <f>(performance_incidices[[#This Row],[post-handle-timestamp]]-performance_incidices[[#This Row],[pre-handle-timestamp]])/1000000</f>
        <v>0.99050000000000005</v>
      </c>
    </row>
    <row r="8117" spans="1:6" hidden="1" x14ac:dyDescent="0.25">
      <c r="A8117" s="1" t="s">
        <v>5</v>
      </c>
      <c r="B8117" s="1" t="s">
        <v>11</v>
      </c>
      <c r="C8117">
        <v>200</v>
      </c>
      <c r="D8117">
        <v>175818061895200</v>
      </c>
      <c r="E8117">
        <v>175818062631000</v>
      </c>
      <c r="F8117">
        <f>(performance_incidices[[#This Row],[post-handle-timestamp]]-performance_incidices[[#This Row],[pre-handle-timestamp]])/1000000</f>
        <v>0.73580000000000001</v>
      </c>
    </row>
    <row r="8118" spans="1:6" hidden="1" x14ac:dyDescent="0.25">
      <c r="A8118" s="1" t="s">
        <v>5</v>
      </c>
      <c r="B8118" s="1" t="s">
        <v>17</v>
      </c>
      <c r="C8118">
        <v>200</v>
      </c>
      <c r="D8118">
        <v>175818064081700</v>
      </c>
      <c r="E8118">
        <v>175818065056900</v>
      </c>
      <c r="F8118">
        <f>(performance_incidices[[#This Row],[post-handle-timestamp]]-performance_incidices[[#This Row],[pre-handle-timestamp]])/1000000</f>
        <v>0.97519999999999996</v>
      </c>
    </row>
    <row r="8119" spans="1:6" hidden="1" x14ac:dyDescent="0.25">
      <c r="A8119" s="1" t="s">
        <v>5</v>
      </c>
      <c r="B8119" s="1" t="s">
        <v>18</v>
      </c>
      <c r="C8119">
        <v>200</v>
      </c>
      <c r="D8119">
        <v>175818066992900</v>
      </c>
      <c r="E8119">
        <v>175818067696400</v>
      </c>
      <c r="F8119">
        <f>(performance_incidices[[#This Row],[post-handle-timestamp]]-performance_incidices[[#This Row],[pre-handle-timestamp]])/1000000</f>
        <v>0.70350000000000001</v>
      </c>
    </row>
    <row r="8120" spans="1:6" hidden="1" x14ac:dyDescent="0.25">
      <c r="A8120" s="1" t="s">
        <v>5</v>
      </c>
      <c r="B8120" s="1" t="s">
        <v>12</v>
      </c>
      <c r="C8120">
        <v>200</v>
      </c>
      <c r="D8120">
        <v>175818069273700</v>
      </c>
      <c r="E8120">
        <v>175818070080400</v>
      </c>
      <c r="F8120">
        <f>(performance_incidices[[#This Row],[post-handle-timestamp]]-performance_incidices[[#This Row],[pre-handle-timestamp]])/1000000</f>
        <v>0.80669999999999997</v>
      </c>
    </row>
    <row r="8121" spans="1:6" hidden="1" x14ac:dyDescent="0.25">
      <c r="A8121" s="1" t="s">
        <v>5</v>
      </c>
      <c r="B8121" s="1" t="s">
        <v>13</v>
      </c>
      <c r="C8121">
        <v>200</v>
      </c>
      <c r="D8121">
        <v>175818071649500</v>
      </c>
      <c r="E8121">
        <v>175818072368000</v>
      </c>
      <c r="F8121">
        <f>(performance_incidices[[#This Row],[post-handle-timestamp]]-performance_incidices[[#This Row],[pre-handle-timestamp]])/1000000</f>
        <v>0.71850000000000003</v>
      </c>
    </row>
    <row r="8122" spans="1:6" hidden="1" x14ac:dyDescent="0.25">
      <c r="A8122" s="1" t="s">
        <v>5</v>
      </c>
      <c r="B8122" s="1" t="s">
        <v>14</v>
      </c>
      <c r="C8122">
        <v>200</v>
      </c>
      <c r="D8122">
        <v>175818073814900</v>
      </c>
      <c r="E8122">
        <v>175818074786300</v>
      </c>
      <c r="F8122">
        <f>(performance_incidices[[#This Row],[post-handle-timestamp]]-performance_incidices[[#This Row],[pre-handle-timestamp]])/1000000</f>
        <v>0.97140000000000004</v>
      </c>
    </row>
    <row r="8123" spans="1:6" hidden="1" x14ac:dyDescent="0.25">
      <c r="A8123" s="1" t="s">
        <v>5</v>
      </c>
      <c r="B8123" s="1" t="s">
        <v>15</v>
      </c>
      <c r="C8123">
        <v>200</v>
      </c>
      <c r="D8123">
        <v>175818076326300</v>
      </c>
      <c r="E8123">
        <v>175818077046600</v>
      </c>
      <c r="F8123">
        <f>(performance_incidices[[#This Row],[post-handle-timestamp]]-performance_incidices[[#This Row],[pre-handle-timestamp]])/1000000</f>
        <v>0.72030000000000005</v>
      </c>
    </row>
    <row r="8124" spans="1:6" hidden="1" x14ac:dyDescent="0.25">
      <c r="A8124" s="1" t="s">
        <v>5</v>
      </c>
      <c r="B8124" s="1" t="s">
        <v>16</v>
      </c>
      <c r="C8124">
        <v>200</v>
      </c>
      <c r="D8124">
        <v>175818078262600</v>
      </c>
      <c r="E8124">
        <v>175818079025700</v>
      </c>
      <c r="F8124">
        <f>(performance_incidices[[#This Row],[post-handle-timestamp]]-performance_incidices[[#This Row],[pre-handle-timestamp]])/1000000</f>
        <v>0.7631</v>
      </c>
    </row>
    <row r="8125" spans="1:6" hidden="1" x14ac:dyDescent="0.25">
      <c r="A8125" s="1" t="s">
        <v>5</v>
      </c>
      <c r="B8125" s="1" t="s">
        <v>19</v>
      </c>
      <c r="C8125">
        <v>200</v>
      </c>
      <c r="D8125">
        <v>175818080852600</v>
      </c>
      <c r="E8125">
        <v>175818081786700</v>
      </c>
      <c r="F8125">
        <f>(performance_incidices[[#This Row],[post-handle-timestamp]]-performance_incidices[[#This Row],[pre-handle-timestamp]])/1000000</f>
        <v>0.93410000000000004</v>
      </c>
    </row>
    <row r="8126" spans="1:6" hidden="1" x14ac:dyDescent="0.25">
      <c r="A8126" s="1" t="s">
        <v>5</v>
      </c>
      <c r="B8126" s="1" t="s">
        <v>20</v>
      </c>
      <c r="C8126">
        <v>200</v>
      </c>
      <c r="D8126">
        <v>175818083169000</v>
      </c>
      <c r="E8126">
        <v>175818083861500</v>
      </c>
      <c r="F8126">
        <f>(performance_incidices[[#This Row],[post-handle-timestamp]]-performance_incidices[[#This Row],[pre-handle-timestamp]])/1000000</f>
        <v>0.6925</v>
      </c>
    </row>
    <row r="8127" spans="1:6" hidden="1" x14ac:dyDescent="0.25">
      <c r="A8127" s="1" t="s">
        <v>5</v>
      </c>
      <c r="B8127" s="1" t="s">
        <v>21</v>
      </c>
      <c r="C8127">
        <v>200</v>
      </c>
      <c r="D8127">
        <v>175818085560500</v>
      </c>
      <c r="E8127">
        <v>175818086239800</v>
      </c>
      <c r="F8127">
        <f>(performance_incidices[[#This Row],[post-handle-timestamp]]-performance_incidices[[#This Row],[pre-handle-timestamp]])/1000000</f>
        <v>0.67930000000000001</v>
      </c>
    </row>
    <row r="8128" spans="1:6" x14ac:dyDescent="0.25">
      <c r="A8128" s="1" t="s">
        <v>26</v>
      </c>
      <c r="B8128" s="1" t="s">
        <v>37</v>
      </c>
      <c r="C8128">
        <v>500</v>
      </c>
      <c r="D8128">
        <v>175818087924800</v>
      </c>
      <c r="E8128">
        <v>175818102502900</v>
      </c>
      <c r="F8128">
        <f>(performance_incidices[[#This Row],[post-handle-timestamp]]-performance_incidices[[#This Row],[pre-handle-timestamp]])/1000000</f>
        <v>14.578099999999999</v>
      </c>
    </row>
    <row r="8129" spans="1:6" hidden="1" x14ac:dyDescent="0.25">
      <c r="A8129" s="1" t="s">
        <v>5</v>
      </c>
      <c r="B8129" s="1" t="s">
        <v>8</v>
      </c>
      <c r="C8129">
        <v>200</v>
      </c>
      <c r="D8129">
        <v>175818138035000</v>
      </c>
      <c r="E8129">
        <v>175818139051600</v>
      </c>
      <c r="F8129">
        <f>(performance_incidices[[#This Row],[post-handle-timestamp]]-performance_incidices[[#This Row],[pre-handle-timestamp]])/1000000</f>
        <v>1.0165999999999999</v>
      </c>
    </row>
    <row r="8130" spans="1:6" hidden="1" x14ac:dyDescent="0.25">
      <c r="A8130" s="1" t="s">
        <v>5</v>
      </c>
      <c r="B8130" s="1" t="s">
        <v>10</v>
      </c>
      <c r="C8130">
        <v>200</v>
      </c>
      <c r="D8130">
        <v>175818140334700</v>
      </c>
      <c r="E8130">
        <v>175818141098900</v>
      </c>
      <c r="F8130">
        <f>(performance_incidices[[#This Row],[post-handle-timestamp]]-performance_incidices[[#This Row],[pre-handle-timestamp]])/1000000</f>
        <v>0.76419999999999999</v>
      </c>
    </row>
    <row r="8131" spans="1:6" hidden="1" x14ac:dyDescent="0.25">
      <c r="A8131" s="1" t="s">
        <v>5</v>
      </c>
      <c r="B8131" s="1" t="s">
        <v>15</v>
      </c>
      <c r="C8131">
        <v>200</v>
      </c>
      <c r="D8131">
        <v>175818143037600</v>
      </c>
      <c r="E8131">
        <v>175818143817600</v>
      </c>
      <c r="F8131">
        <f>(performance_incidices[[#This Row],[post-handle-timestamp]]-performance_incidices[[#This Row],[pre-handle-timestamp]])/1000000</f>
        <v>0.78</v>
      </c>
    </row>
    <row r="8132" spans="1:6" hidden="1" x14ac:dyDescent="0.25">
      <c r="A8132" s="1" t="s">
        <v>5</v>
      </c>
      <c r="B8132" s="1" t="s">
        <v>11</v>
      </c>
      <c r="C8132">
        <v>200</v>
      </c>
      <c r="D8132">
        <v>175818145016900</v>
      </c>
      <c r="E8132">
        <v>175818145727300</v>
      </c>
      <c r="F8132">
        <f>(performance_incidices[[#This Row],[post-handle-timestamp]]-performance_incidices[[#This Row],[pre-handle-timestamp]])/1000000</f>
        <v>0.71040000000000003</v>
      </c>
    </row>
    <row r="8133" spans="1:6" hidden="1" x14ac:dyDescent="0.25">
      <c r="A8133" s="1" t="s">
        <v>5</v>
      </c>
      <c r="B8133" s="1" t="s">
        <v>12</v>
      </c>
      <c r="C8133">
        <v>200</v>
      </c>
      <c r="D8133">
        <v>175818147226600</v>
      </c>
      <c r="E8133">
        <v>175818148194100</v>
      </c>
      <c r="F8133">
        <f>(performance_incidices[[#This Row],[post-handle-timestamp]]-performance_incidices[[#This Row],[pre-handle-timestamp]])/1000000</f>
        <v>0.96750000000000003</v>
      </c>
    </row>
    <row r="8134" spans="1:6" hidden="1" x14ac:dyDescent="0.25">
      <c r="A8134" s="1" t="s">
        <v>5</v>
      </c>
      <c r="B8134" s="1" t="s">
        <v>18</v>
      </c>
      <c r="C8134">
        <v>200</v>
      </c>
      <c r="D8134">
        <v>175818150082300</v>
      </c>
      <c r="E8134">
        <v>175818150803600</v>
      </c>
      <c r="F8134">
        <f>(performance_incidices[[#This Row],[post-handle-timestamp]]-performance_incidices[[#This Row],[pre-handle-timestamp]])/1000000</f>
        <v>0.72130000000000005</v>
      </c>
    </row>
    <row r="8135" spans="1:6" hidden="1" x14ac:dyDescent="0.25">
      <c r="A8135" s="1" t="s">
        <v>5</v>
      </c>
      <c r="B8135" s="1" t="s">
        <v>13</v>
      </c>
      <c r="C8135">
        <v>200</v>
      </c>
      <c r="D8135">
        <v>175818152104300</v>
      </c>
      <c r="E8135">
        <v>175818152811600</v>
      </c>
      <c r="F8135">
        <f>(performance_incidices[[#This Row],[post-handle-timestamp]]-performance_incidices[[#This Row],[pre-handle-timestamp]])/1000000</f>
        <v>0.70730000000000004</v>
      </c>
    </row>
    <row r="8136" spans="1:6" hidden="1" x14ac:dyDescent="0.25">
      <c r="A8136" s="1" t="s">
        <v>5</v>
      </c>
      <c r="B8136" s="1" t="s">
        <v>14</v>
      </c>
      <c r="C8136">
        <v>200</v>
      </c>
      <c r="D8136">
        <v>175818154105500</v>
      </c>
      <c r="E8136">
        <v>175818154835700</v>
      </c>
      <c r="F8136">
        <f>(performance_incidices[[#This Row],[post-handle-timestamp]]-performance_incidices[[#This Row],[pre-handle-timestamp]])/1000000</f>
        <v>0.73019999999999996</v>
      </c>
    </row>
    <row r="8137" spans="1:6" hidden="1" x14ac:dyDescent="0.25">
      <c r="A8137" s="1" t="s">
        <v>5</v>
      </c>
      <c r="B8137" s="1" t="s">
        <v>9</v>
      </c>
      <c r="C8137">
        <v>200</v>
      </c>
      <c r="D8137">
        <v>175818156170000</v>
      </c>
      <c r="E8137">
        <v>175818156978500</v>
      </c>
      <c r="F8137">
        <f>(performance_incidices[[#This Row],[post-handle-timestamp]]-performance_incidices[[#This Row],[pre-handle-timestamp]])/1000000</f>
        <v>0.8085</v>
      </c>
    </row>
    <row r="8138" spans="1:6" hidden="1" x14ac:dyDescent="0.25">
      <c r="A8138" s="1" t="s">
        <v>5</v>
      </c>
      <c r="B8138" s="1" t="s">
        <v>16</v>
      </c>
      <c r="C8138">
        <v>200</v>
      </c>
      <c r="D8138">
        <v>175818159008300</v>
      </c>
      <c r="E8138">
        <v>175818159786100</v>
      </c>
      <c r="F8138">
        <f>(performance_incidices[[#This Row],[post-handle-timestamp]]-performance_incidices[[#This Row],[pre-handle-timestamp]])/1000000</f>
        <v>0.77780000000000005</v>
      </c>
    </row>
    <row r="8139" spans="1:6" hidden="1" x14ac:dyDescent="0.25">
      <c r="A8139" s="1" t="s">
        <v>5</v>
      </c>
      <c r="B8139" s="1" t="s">
        <v>17</v>
      </c>
      <c r="C8139">
        <v>200</v>
      </c>
      <c r="D8139">
        <v>175818161726100</v>
      </c>
      <c r="E8139">
        <v>175818162594700</v>
      </c>
      <c r="F8139">
        <f>(performance_incidices[[#This Row],[post-handle-timestamp]]-performance_incidices[[#This Row],[pre-handle-timestamp]])/1000000</f>
        <v>0.86860000000000004</v>
      </c>
    </row>
    <row r="8140" spans="1:6" hidden="1" x14ac:dyDescent="0.25">
      <c r="A8140" s="1" t="s">
        <v>5</v>
      </c>
      <c r="B8140" s="1" t="s">
        <v>19</v>
      </c>
      <c r="C8140">
        <v>200</v>
      </c>
      <c r="D8140">
        <v>175818164677300</v>
      </c>
      <c r="E8140">
        <v>175818165581700</v>
      </c>
      <c r="F8140">
        <f>(performance_incidices[[#This Row],[post-handle-timestamp]]-performance_incidices[[#This Row],[pre-handle-timestamp]])/1000000</f>
        <v>0.90439999999999998</v>
      </c>
    </row>
    <row r="8141" spans="1:6" hidden="1" x14ac:dyDescent="0.25">
      <c r="A8141" s="1" t="s">
        <v>5</v>
      </c>
      <c r="B8141" s="1" t="s">
        <v>20</v>
      </c>
      <c r="C8141">
        <v>200</v>
      </c>
      <c r="D8141">
        <v>175818167143100</v>
      </c>
      <c r="E8141">
        <v>175818168041500</v>
      </c>
      <c r="F8141">
        <f>(performance_incidices[[#This Row],[post-handle-timestamp]]-performance_incidices[[#This Row],[pre-handle-timestamp]])/1000000</f>
        <v>0.89839999999999998</v>
      </c>
    </row>
    <row r="8142" spans="1:6" hidden="1" x14ac:dyDescent="0.25">
      <c r="A8142" s="1" t="s">
        <v>5</v>
      </c>
      <c r="B8142" s="1" t="s">
        <v>21</v>
      </c>
      <c r="C8142">
        <v>200</v>
      </c>
      <c r="D8142">
        <v>175818169664100</v>
      </c>
      <c r="E8142">
        <v>175818170352900</v>
      </c>
      <c r="F8142">
        <f>(performance_incidices[[#This Row],[post-handle-timestamp]]-performance_incidices[[#This Row],[pre-handle-timestamp]])/1000000</f>
        <v>0.68879999999999997</v>
      </c>
    </row>
    <row r="8143" spans="1:6" x14ac:dyDescent="0.25">
      <c r="A8143" s="1" t="s">
        <v>5</v>
      </c>
      <c r="B8143" s="1" t="s">
        <v>31</v>
      </c>
      <c r="C8143">
        <v>302</v>
      </c>
      <c r="D8143">
        <v>175818171534100</v>
      </c>
      <c r="E8143">
        <v>175818173809500</v>
      </c>
      <c r="F8143">
        <f>(performance_incidices[[#This Row],[post-handle-timestamp]]-performance_incidices[[#This Row],[pre-handle-timestamp]])/1000000</f>
        <v>2.2753999999999999</v>
      </c>
    </row>
    <row r="8144" spans="1:6" x14ac:dyDescent="0.25">
      <c r="A8144" s="1" t="s">
        <v>5</v>
      </c>
      <c r="B8144" s="1" t="s">
        <v>7</v>
      </c>
      <c r="C8144">
        <v>200</v>
      </c>
      <c r="D8144">
        <v>175818175108100</v>
      </c>
      <c r="E8144">
        <v>175818176530200</v>
      </c>
      <c r="F8144">
        <f>(performance_incidices[[#This Row],[post-handle-timestamp]]-performance_incidices[[#This Row],[pre-handle-timestamp]])/1000000</f>
        <v>1.4220999999999999</v>
      </c>
    </row>
    <row r="8145" spans="1:6" hidden="1" x14ac:dyDescent="0.25">
      <c r="A8145" s="1" t="s">
        <v>5</v>
      </c>
      <c r="B8145" s="1" t="s">
        <v>8</v>
      </c>
      <c r="C8145">
        <v>200</v>
      </c>
      <c r="D8145">
        <v>175818219361300</v>
      </c>
      <c r="E8145">
        <v>175818220126000</v>
      </c>
      <c r="F8145">
        <f>(performance_incidices[[#This Row],[post-handle-timestamp]]-performance_incidices[[#This Row],[pre-handle-timestamp]])/1000000</f>
        <v>0.76470000000000005</v>
      </c>
    </row>
    <row r="8146" spans="1:6" hidden="1" x14ac:dyDescent="0.25">
      <c r="A8146" s="1" t="s">
        <v>5</v>
      </c>
      <c r="B8146" s="1" t="s">
        <v>10</v>
      </c>
      <c r="C8146">
        <v>200</v>
      </c>
      <c r="D8146">
        <v>175818221513300</v>
      </c>
      <c r="E8146">
        <v>175818222307700</v>
      </c>
      <c r="F8146">
        <f>(performance_incidices[[#This Row],[post-handle-timestamp]]-performance_incidices[[#This Row],[pre-handle-timestamp]])/1000000</f>
        <v>0.7944</v>
      </c>
    </row>
    <row r="8147" spans="1:6" hidden="1" x14ac:dyDescent="0.25">
      <c r="A8147" s="1" t="s">
        <v>5</v>
      </c>
      <c r="B8147" s="1" t="s">
        <v>11</v>
      </c>
      <c r="C8147">
        <v>200</v>
      </c>
      <c r="D8147">
        <v>175818223985400</v>
      </c>
      <c r="E8147">
        <v>175818224747200</v>
      </c>
      <c r="F8147">
        <f>(performance_incidices[[#This Row],[post-handle-timestamp]]-performance_incidices[[#This Row],[pre-handle-timestamp]])/1000000</f>
        <v>0.76180000000000003</v>
      </c>
    </row>
    <row r="8148" spans="1:6" hidden="1" x14ac:dyDescent="0.25">
      <c r="A8148" s="1" t="s">
        <v>5</v>
      </c>
      <c r="B8148" s="1" t="s">
        <v>12</v>
      </c>
      <c r="C8148">
        <v>200</v>
      </c>
      <c r="D8148">
        <v>175818226405000</v>
      </c>
      <c r="E8148">
        <v>175818227330200</v>
      </c>
      <c r="F8148">
        <f>(performance_incidices[[#This Row],[post-handle-timestamp]]-performance_incidices[[#This Row],[pre-handle-timestamp]])/1000000</f>
        <v>0.92520000000000002</v>
      </c>
    </row>
    <row r="8149" spans="1:6" hidden="1" x14ac:dyDescent="0.25">
      <c r="A8149" s="1" t="s">
        <v>5</v>
      </c>
      <c r="B8149" s="1" t="s">
        <v>13</v>
      </c>
      <c r="C8149">
        <v>200</v>
      </c>
      <c r="D8149">
        <v>175818229027300</v>
      </c>
      <c r="E8149">
        <v>175818229766100</v>
      </c>
      <c r="F8149">
        <f>(performance_incidices[[#This Row],[post-handle-timestamp]]-performance_incidices[[#This Row],[pre-handle-timestamp]])/1000000</f>
        <v>0.73880000000000001</v>
      </c>
    </row>
    <row r="8150" spans="1:6" hidden="1" x14ac:dyDescent="0.25">
      <c r="A8150" s="1" t="s">
        <v>5</v>
      </c>
      <c r="B8150" s="1" t="s">
        <v>14</v>
      </c>
      <c r="C8150">
        <v>200</v>
      </c>
      <c r="D8150">
        <v>175818231038400</v>
      </c>
      <c r="E8150">
        <v>175818231769900</v>
      </c>
      <c r="F8150">
        <f>(performance_incidices[[#This Row],[post-handle-timestamp]]-performance_incidices[[#This Row],[pre-handle-timestamp]])/1000000</f>
        <v>0.73150000000000004</v>
      </c>
    </row>
    <row r="8151" spans="1:6" hidden="1" x14ac:dyDescent="0.25">
      <c r="A8151" s="1" t="s">
        <v>5</v>
      </c>
      <c r="B8151" s="1" t="s">
        <v>9</v>
      </c>
      <c r="C8151">
        <v>200</v>
      </c>
      <c r="D8151">
        <v>175818233267600</v>
      </c>
      <c r="E8151">
        <v>175818234100100</v>
      </c>
      <c r="F8151">
        <f>(performance_incidices[[#This Row],[post-handle-timestamp]]-performance_incidices[[#This Row],[pre-handle-timestamp]])/1000000</f>
        <v>0.83250000000000002</v>
      </c>
    </row>
    <row r="8152" spans="1:6" hidden="1" x14ac:dyDescent="0.25">
      <c r="A8152" s="1" t="s">
        <v>5</v>
      </c>
      <c r="B8152" s="1" t="s">
        <v>15</v>
      </c>
      <c r="C8152">
        <v>200</v>
      </c>
      <c r="D8152">
        <v>175818236017700</v>
      </c>
      <c r="E8152">
        <v>175818236874500</v>
      </c>
      <c r="F8152">
        <f>(performance_incidices[[#This Row],[post-handle-timestamp]]-performance_incidices[[#This Row],[pre-handle-timestamp]])/1000000</f>
        <v>0.85680000000000001</v>
      </c>
    </row>
    <row r="8153" spans="1:6" hidden="1" x14ac:dyDescent="0.25">
      <c r="A8153" s="1" t="s">
        <v>5</v>
      </c>
      <c r="B8153" s="1" t="s">
        <v>16</v>
      </c>
      <c r="C8153">
        <v>200</v>
      </c>
      <c r="D8153">
        <v>175818238385100</v>
      </c>
      <c r="E8153">
        <v>175818239157300</v>
      </c>
      <c r="F8153">
        <f>(performance_incidices[[#This Row],[post-handle-timestamp]]-performance_incidices[[#This Row],[pre-handle-timestamp]])/1000000</f>
        <v>0.7722</v>
      </c>
    </row>
    <row r="8154" spans="1:6" hidden="1" x14ac:dyDescent="0.25">
      <c r="A8154" s="1" t="s">
        <v>5</v>
      </c>
      <c r="B8154" s="1" t="s">
        <v>17</v>
      </c>
      <c r="C8154">
        <v>200</v>
      </c>
      <c r="D8154">
        <v>175818240871700</v>
      </c>
      <c r="E8154">
        <v>175818241701400</v>
      </c>
      <c r="F8154">
        <f>(performance_incidices[[#This Row],[post-handle-timestamp]]-performance_incidices[[#This Row],[pre-handle-timestamp]])/1000000</f>
        <v>0.82969999999999999</v>
      </c>
    </row>
    <row r="8155" spans="1:6" hidden="1" x14ac:dyDescent="0.25">
      <c r="A8155" s="1" t="s">
        <v>5</v>
      </c>
      <c r="B8155" s="1" t="s">
        <v>18</v>
      </c>
      <c r="C8155">
        <v>200</v>
      </c>
      <c r="D8155">
        <v>175818243701600</v>
      </c>
      <c r="E8155">
        <v>175818244581800</v>
      </c>
      <c r="F8155">
        <f>(performance_incidices[[#This Row],[post-handle-timestamp]]-performance_incidices[[#This Row],[pre-handle-timestamp]])/1000000</f>
        <v>0.88019999999999998</v>
      </c>
    </row>
    <row r="8156" spans="1:6" hidden="1" x14ac:dyDescent="0.25">
      <c r="A8156" s="1" t="s">
        <v>5</v>
      </c>
      <c r="B8156" s="1" t="s">
        <v>19</v>
      </c>
      <c r="C8156">
        <v>200</v>
      </c>
      <c r="D8156">
        <v>175818246101900</v>
      </c>
      <c r="E8156">
        <v>175818246883100</v>
      </c>
      <c r="F8156">
        <f>(performance_incidices[[#This Row],[post-handle-timestamp]]-performance_incidices[[#This Row],[pre-handle-timestamp]])/1000000</f>
        <v>0.78120000000000001</v>
      </c>
    </row>
    <row r="8157" spans="1:6" hidden="1" x14ac:dyDescent="0.25">
      <c r="A8157" s="1" t="s">
        <v>5</v>
      </c>
      <c r="B8157" s="1" t="s">
        <v>20</v>
      </c>
      <c r="C8157">
        <v>200</v>
      </c>
      <c r="D8157">
        <v>175818248599200</v>
      </c>
      <c r="E8157">
        <v>175818249351000</v>
      </c>
      <c r="F8157">
        <f>(performance_incidices[[#This Row],[post-handle-timestamp]]-performance_incidices[[#This Row],[pre-handle-timestamp]])/1000000</f>
        <v>0.75180000000000002</v>
      </c>
    </row>
    <row r="8158" spans="1:6" hidden="1" x14ac:dyDescent="0.25">
      <c r="A8158" s="1" t="s">
        <v>5</v>
      </c>
      <c r="B8158" s="1" t="s">
        <v>21</v>
      </c>
      <c r="C8158">
        <v>200</v>
      </c>
      <c r="D8158">
        <v>175818250832400</v>
      </c>
      <c r="E8158">
        <v>175818251529800</v>
      </c>
      <c r="F8158">
        <f>(performance_incidices[[#This Row],[post-handle-timestamp]]-performance_incidices[[#This Row],[pre-handle-timestamp]])/1000000</f>
        <v>0.69740000000000002</v>
      </c>
    </row>
    <row r="8159" spans="1:6" x14ac:dyDescent="0.25">
      <c r="A8159" s="1" t="s">
        <v>5</v>
      </c>
      <c r="B8159" s="1" t="s">
        <v>25</v>
      </c>
      <c r="C8159">
        <v>200</v>
      </c>
      <c r="D8159">
        <v>175818252679100</v>
      </c>
      <c r="E8159">
        <v>175818254418700</v>
      </c>
      <c r="F8159">
        <f>(performance_incidices[[#This Row],[post-handle-timestamp]]-performance_incidices[[#This Row],[pre-handle-timestamp]])/1000000</f>
        <v>1.7396</v>
      </c>
    </row>
    <row r="8160" spans="1:6" hidden="1" x14ac:dyDescent="0.25">
      <c r="A8160" s="1" t="s">
        <v>5</v>
      </c>
      <c r="B8160" s="1" t="s">
        <v>8</v>
      </c>
      <c r="C8160">
        <v>200</v>
      </c>
      <c r="D8160">
        <v>175818291103800</v>
      </c>
      <c r="E8160">
        <v>175818291941600</v>
      </c>
      <c r="F8160">
        <f>(performance_incidices[[#This Row],[post-handle-timestamp]]-performance_incidices[[#This Row],[pre-handle-timestamp]])/1000000</f>
        <v>0.83779999999999999</v>
      </c>
    </row>
    <row r="8161" spans="1:6" hidden="1" x14ac:dyDescent="0.25">
      <c r="A8161" s="1" t="s">
        <v>5</v>
      </c>
      <c r="B8161" s="1" t="s">
        <v>10</v>
      </c>
      <c r="C8161">
        <v>200</v>
      </c>
      <c r="D8161">
        <v>175818293266400</v>
      </c>
      <c r="E8161">
        <v>175818294041300</v>
      </c>
      <c r="F8161">
        <f>(performance_incidices[[#This Row],[post-handle-timestamp]]-performance_incidices[[#This Row],[pre-handle-timestamp]])/1000000</f>
        <v>0.77490000000000003</v>
      </c>
    </row>
    <row r="8162" spans="1:6" hidden="1" x14ac:dyDescent="0.25">
      <c r="A8162" s="1" t="s">
        <v>5</v>
      </c>
      <c r="B8162" s="1" t="s">
        <v>11</v>
      </c>
      <c r="C8162">
        <v>200</v>
      </c>
      <c r="D8162">
        <v>175818295909700</v>
      </c>
      <c r="E8162">
        <v>175818296735800</v>
      </c>
      <c r="F8162">
        <f>(performance_incidices[[#This Row],[post-handle-timestamp]]-performance_incidices[[#This Row],[pre-handle-timestamp]])/1000000</f>
        <v>0.82609999999999995</v>
      </c>
    </row>
    <row r="8163" spans="1:6" hidden="1" x14ac:dyDescent="0.25">
      <c r="A8163" s="1" t="s">
        <v>5</v>
      </c>
      <c r="B8163" s="1" t="s">
        <v>12</v>
      </c>
      <c r="C8163">
        <v>200</v>
      </c>
      <c r="D8163">
        <v>175818297955400</v>
      </c>
      <c r="E8163">
        <v>175818298743400</v>
      </c>
      <c r="F8163">
        <f>(performance_incidices[[#This Row],[post-handle-timestamp]]-performance_incidices[[#This Row],[pre-handle-timestamp]])/1000000</f>
        <v>0.78800000000000003</v>
      </c>
    </row>
    <row r="8164" spans="1:6" hidden="1" x14ac:dyDescent="0.25">
      <c r="A8164" s="1" t="s">
        <v>5</v>
      </c>
      <c r="B8164" s="1" t="s">
        <v>13</v>
      </c>
      <c r="C8164">
        <v>200</v>
      </c>
      <c r="D8164">
        <v>175818300260000</v>
      </c>
      <c r="E8164">
        <v>175818300993400</v>
      </c>
      <c r="F8164">
        <f>(performance_incidices[[#This Row],[post-handle-timestamp]]-performance_incidices[[#This Row],[pre-handle-timestamp]])/1000000</f>
        <v>0.73340000000000005</v>
      </c>
    </row>
    <row r="8165" spans="1:6" hidden="1" x14ac:dyDescent="0.25">
      <c r="A8165" s="1" t="s">
        <v>5</v>
      </c>
      <c r="B8165" s="1" t="s">
        <v>14</v>
      </c>
      <c r="C8165">
        <v>200</v>
      </c>
      <c r="D8165">
        <v>175818302328300</v>
      </c>
      <c r="E8165">
        <v>175818303079200</v>
      </c>
      <c r="F8165">
        <f>(performance_incidices[[#This Row],[post-handle-timestamp]]-performance_incidices[[#This Row],[pre-handle-timestamp]])/1000000</f>
        <v>0.75090000000000001</v>
      </c>
    </row>
    <row r="8166" spans="1:6" hidden="1" x14ac:dyDescent="0.25">
      <c r="A8166" s="1" t="s">
        <v>5</v>
      </c>
      <c r="B8166" s="1" t="s">
        <v>9</v>
      </c>
      <c r="C8166">
        <v>200</v>
      </c>
      <c r="D8166">
        <v>175818304655400</v>
      </c>
      <c r="E8166">
        <v>175818305584700</v>
      </c>
      <c r="F8166">
        <f>(performance_incidices[[#This Row],[post-handle-timestamp]]-performance_incidices[[#This Row],[pre-handle-timestamp]])/1000000</f>
        <v>0.92930000000000001</v>
      </c>
    </row>
    <row r="8167" spans="1:6" hidden="1" x14ac:dyDescent="0.25">
      <c r="A8167" s="1" t="s">
        <v>5</v>
      </c>
      <c r="B8167" s="1" t="s">
        <v>15</v>
      </c>
      <c r="C8167">
        <v>200</v>
      </c>
      <c r="D8167">
        <v>175818307489100</v>
      </c>
      <c r="E8167">
        <v>175818308273000</v>
      </c>
      <c r="F8167">
        <f>(performance_incidices[[#This Row],[post-handle-timestamp]]-performance_incidices[[#This Row],[pre-handle-timestamp]])/1000000</f>
        <v>0.78390000000000004</v>
      </c>
    </row>
    <row r="8168" spans="1:6" hidden="1" x14ac:dyDescent="0.25">
      <c r="A8168" s="1" t="s">
        <v>5</v>
      </c>
      <c r="B8168" s="1" t="s">
        <v>16</v>
      </c>
      <c r="C8168">
        <v>200</v>
      </c>
      <c r="D8168">
        <v>175818309571200</v>
      </c>
      <c r="E8168">
        <v>175818310315300</v>
      </c>
      <c r="F8168">
        <f>(performance_incidices[[#This Row],[post-handle-timestamp]]-performance_incidices[[#This Row],[pre-handle-timestamp]])/1000000</f>
        <v>0.74409999999999998</v>
      </c>
    </row>
    <row r="8169" spans="1:6" hidden="1" x14ac:dyDescent="0.25">
      <c r="A8169" s="1" t="s">
        <v>5</v>
      </c>
      <c r="B8169" s="1" t="s">
        <v>17</v>
      </c>
      <c r="C8169">
        <v>200</v>
      </c>
      <c r="D8169">
        <v>175818312081000</v>
      </c>
      <c r="E8169">
        <v>175818312872900</v>
      </c>
      <c r="F8169">
        <f>(performance_incidices[[#This Row],[post-handle-timestamp]]-performance_incidices[[#This Row],[pre-handle-timestamp]])/1000000</f>
        <v>0.79190000000000005</v>
      </c>
    </row>
    <row r="8170" spans="1:6" hidden="1" x14ac:dyDescent="0.25">
      <c r="A8170" s="1" t="s">
        <v>5</v>
      </c>
      <c r="B8170" s="1" t="s">
        <v>18</v>
      </c>
      <c r="C8170">
        <v>200</v>
      </c>
      <c r="D8170">
        <v>175818314831500</v>
      </c>
      <c r="E8170">
        <v>175818315564900</v>
      </c>
      <c r="F8170">
        <f>(performance_incidices[[#This Row],[post-handle-timestamp]]-performance_incidices[[#This Row],[pre-handle-timestamp]])/1000000</f>
        <v>0.73340000000000005</v>
      </c>
    </row>
    <row r="8171" spans="1:6" hidden="1" x14ac:dyDescent="0.25">
      <c r="A8171" s="1" t="s">
        <v>5</v>
      </c>
      <c r="B8171" s="1" t="s">
        <v>19</v>
      </c>
      <c r="C8171">
        <v>200</v>
      </c>
      <c r="D8171">
        <v>175818316769400</v>
      </c>
      <c r="E8171">
        <v>175818317446900</v>
      </c>
      <c r="F8171">
        <f>(performance_incidices[[#This Row],[post-handle-timestamp]]-performance_incidices[[#This Row],[pre-handle-timestamp]])/1000000</f>
        <v>0.67749999999999999</v>
      </c>
    </row>
    <row r="8172" spans="1:6" hidden="1" x14ac:dyDescent="0.25">
      <c r="A8172" s="1" t="s">
        <v>5</v>
      </c>
      <c r="B8172" s="1" t="s">
        <v>20</v>
      </c>
      <c r="C8172">
        <v>200</v>
      </c>
      <c r="D8172">
        <v>175818318617900</v>
      </c>
      <c r="E8172">
        <v>175818319283600</v>
      </c>
      <c r="F8172">
        <f>(performance_incidices[[#This Row],[post-handle-timestamp]]-performance_incidices[[#This Row],[pre-handle-timestamp]])/1000000</f>
        <v>0.66569999999999996</v>
      </c>
    </row>
    <row r="8173" spans="1:6" hidden="1" x14ac:dyDescent="0.25">
      <c r="A8173" s="1" t="s">
        <v>5</v>
      </c>
      <c r="B8173" s="1" t="s">
        <v>21</v>
      </c>
      <c r="C8173">
        <v>200</v>
      </c>
      <c r="D8173">
        <v>175818320718900</v>
      </c>
      <c r="E8173">
        <v>175818321387200</v>
      </c>
      <c r="F8173">
        <f>(performance_incidices[[#This Row],[post-handle-timestamp]]-performance_incidices[[#This Row],[pre-handle-timestamp]])/1000000</f>
        <v>0.66830000000000001</v>
      </c>
    </row>
    <row r="8174" spans="1:6" x14ac:dyDescent="0.25">
      <c r="A8174" s="1" t="s">
        <v>26</v>
      </c>
      <c r="B8174" s="1" t="s">
        <v>25</v>
      </c>
      <c r="C8174">
        <v>302</v>
      </c>
      <c r="D8174">
        <v>175818322468200</v>
      </c>
      <c r="E8174">
        <v>175818328628000</v>
      </c>
      <c r="F8174">
        <f>(performance_incidices[[#This Row],[post-handle-timestamp]]-performance_incidices[[#This Row],[pre-handle-timestamp]])/1000000</f>
        <v>6.1597999999999997</v>
      </c>
    </row>
    <row r="8175" spans="1:6" x14ac:dyDescent="0.25">
      <c r="A8175" s="1" t="s">
        <v>5</v>
      </c>
      <c r="B8175" s="1" t="s">
        <v>6</v>
      </c>
      <c r="C8175">
        <v>302</v>
      </c>
      <c r="D8175">
        <v>175818329791600</v>
      </c>
      <c r="E8175">
        <v>175818331153700</v>
      </c>
      <c r="F8175">
        <f>(performance_incidices[[#This Row],[post-handle-timestamp]]-performance_incidices[[#This Row],[pre-handle-timestamp]])/1000000</f>
        <v>1.3621000000000001</v>
      </c>
    </row>
    <row r="8176" spans="1:6" x14ac:dyDescent="0.25">
      <c r="A8176" s="1" t="s">
        <v>5</v>
      </c>
      <c r="B8176" s="1" t="s">
        <v>7</v>
      </c>
      <c r="C8176">
        <v>200</v>
      </c>
      <c r="D8176">
        <v>175818332220400</v>
      </c>
      <c r="E8176">
        <v>175818333650200</v>
      </c>
      <c r="F8176">
        <f>(performance_incidices[[#This Row],[post-handle-timestamp]]-performance_incidices[[#This Row],[pre-handle-timestamp]])/1000000</f>
        <v>1.4298</v>
      </c>
    </row>
    <row r="8177" spans="1:6" hidden="1" x14ac:dyDescent="0.25">
      <c r="A8177" s="1" t="s">
        <v>5</v>
      </c>
      <c r="B8177" s="1" t="s">
        <v>8</v>
      </c>
      <c r="C8177">
        <v>200</v>
      </c>
      <c r="D8177">
        <v>175818373300900</v>
      </c>
      <c r="E8177">
        <v>175818374085400</v>
      </c>
      <c r="F8177">
        <f>(performance_incidices[[#This Row],[post-handle-timestamp]]-performance_incidices[[#This Row],[pre-handle-timestamp]])/1000000</f>
        <v>0.78449999999999998</v>
      </c>
    </row>
    <row r="8178" spans="1:6" hidden="1" x14ac:dyDescent="0.25">
      <c r="A8178" s="1" t="s">
        <v>5</v>
      </c>
      <c r="B8178" s="1" t="s">
        <v>10</v>
      </c>
      <c r="C8178">
        <v>200</v>
      </c>
      <c r="D8178">
        <v>175818375420000</v>
      </c>
      <c r="E8178">
        <v>175818376197300</v>
      </c>
      <c r="F8178">
        <f>(performance_incidices[[#This Row],[post-handle-timestamp]]-performance_incidices[[#This Row],[pre-handle-timestamp]])/1000000</f>
        <v>0.77729999999999999</v>
      </c>
    </row>
    <row r="8179" spans="1:6" hidden="1" x14ac:dyDescent="0.25">
      <c r="A8179" s="1" t="s">
        <v>5</v>
      </c>
      <c r="B8179" s="1" t="s">
        <v>11</v>
      </c>
      <c r="C8179">
        <v>200</v>
      </c>
      <c r="D8179">
        <v>175818377747800</v>
      </c>
      <c r="E8179">
        <v>175818378466500</v>
      </c>
      <c r="F8179">
        <f>(performance_incidices[[#This Row],[post-handle-timestamp]]-performance_incidices[[#This Row],[pre-handle-timestamp]])/1000000</f>
        <v>0.71870000000000001</v>
      </c>
    </row>
    <row r="8180" spans="1:6" hidden="1" x14ac:dyDescent="0.25">
      <c r="A8180" s="1" t="s">
        <v>5</v>
      </c>
      <c r="B8180" s="1" t="s">
        <v>12</v>
      </c>
      <c r="C8180">
        <v>200</v>
      </c>
      <c r="D8180">
        <v>175818379650000</v>
      </c>
      <c r="E8180">
        <v>175818380376400</v>
      </c>
      <c r="F8180">
        <f>(performance_incidices[[#This Row],[post-handle-timestamp]]-performance_incidices[[#This Row],[pre-handle-timestamp]])/1000000</f>
        <v>0.72640000000000005</v>
      </c>
    </row>
    <row r="8181" spans="1:6" hidden="1" x14ac:dyDescent="0.25">
      <c r="A8181" s="1" t="s">
        <v>5</v>
      </c>
      <c r="B8181" s="1" t="s">
        <v>13</v>
      </c>
      <c r="C8181">
        <v>200</v>
      </c>
      <c r="D8181">
        <v>175818381770400</v>
      </c>
      <c r="E8181">
        <v>175818382484500</v>
      </c>
      <c r="F8181">
        <f>(performance_incidices[[#This Row],[post-handle-timestamp]]-performance_incidices[[#This Row],[pre-handle-timestamp]])/1000000</f>
        <v>0.71409999999999996</v>
      </c>
    </row>
    <row r="8182" spans="1:6" hidden="1" x14ac:dyDescent="0.25">
      <c r="A8182" s="1" t="s">
        <v>5</v>
      </c>
      <c r="B8182" s="1" t="s">
        <v>14</v>
      </c>
      <c r="C8182">
        <v>200</v>
      </c>
      <c r="D8182">
        <v>175818383704300</v>
      </c>
      <c r="E8182">
        <v>175818384430500</v>
      </c>
      <c r="F8182">
        <f>(performance_incidices[[#This Row],[post-handle-timestamp]]-performance_incidices[[#This Row],[pre-handle-timestamp]])/1000000</f>
        <v>0.72619999999999996</v>
      </c>
    </row>
    <row r="8183" spans="1:6" hidden="1" x14ac:dyDescent="0.25">
      <c r="A8183" s="1" t="s">
        <v>5</v>
      </c>
      <c r="B8183" s="1" t="s">
        <v>9</v>
      </c>
      <c r="C8183">
        <v>200</v>
      </c>
      <c r="D8183">
        <v>175818388037000</v>
      </c>
      <c r="E8183">
        <v>175818389055300</v>
      </c>
      <c r="F8183">
        <f>(performance_incidices[[#This Row],[post-handle-timestamp]]-performance_incidices[[#This Row],[pre-handle-timestamp]])/1000000</f>
        <v>1.0183</v>
      </c>
    </row>
    <row r="8184" spans="1:6" hidden="1" x14ac:dyDescent="0.25">
      <c r="A8184" s="1" t="s">
        <v>5</v>
      </c>
      <c r="B8184" s="1" t="s">
        <v>15</v>
      </c>
      <c r="C8184">
        <v>200</v>
      </c>
      <c r="D8184">
        <v>175818390908300</v>
      </c>
      <c r="E8184">
        <v>175818391649000</v>
      </c>
      <c r="F8184">
        <f>(performance_incidices[[#This Row],[post-handle-timestamp]]-performance_incidices[[#This Row],[pre-handle-timestamp]])/1000000</f>
        <v>0.74070000000000003</v>
      </c>
    </row>
    <row r="8185" spans="1:6" hidden="1" x14ac:dyDescent="0.25">
      <c r="A8185" s="1" t="s">
        <v>5</v>
      </c>
      <c r="B8185" s="1" t="s">
        <v>16</v>
      </c>
      <c r="C8185">
        <v>200</v>
      </c>
      <c r="D8185">
        <v>175818392871500</v>
      </c>
      <c r="E8185">
        <v>175818393639300</v>
      </c>
      <c r="F8185">
        <f>(performance_incidices[[#This Row],[post-handle-timestamp]]-performance_incidices[[#This Row],[pre-handle-timestamp]])/1000000</f>
        <v>0.76780000000000004</v>
      </c>
    </row>
    <row r="8186" spans="1:6" hidden="1" x14ac:dyDescent="0.25">
      <c r="A8186" s="1" t="s">
        <v>5</v>
      </c>
      <c r="B8186" s="1" t="s">
        <v>17</v>
      </c>
      <c r="C8186">
        <v>200</v>
      </c>
      <c r="D8186">
        <v>175818395365200</v>
      </c>
      <c r="E8186">
        <v>175818396381700</v>
      </c>
      <c r="F8186">
        <f>(performance_incidices[[#This Row],[post-handle-timestamp]]-performance_incidices[[#This Row],[pre-handle-timestamp]])/1000000</f>
        <v>1.0165</v>
      </c>
    </row>
    <row r="8187" spans="1:6" hidden="1" x14ac:dyDescent="0.25">
      <c r="A8187" s="1" t="s">
        <v>5</v>
      </c>
      <c r="B8187" s="1" t="s">
        <v>18</v>
      </c>
      <c r="C8187">
        <v>200</v>
      </c>
      <c r="D8187">
        <v>175818398626000</v>
      </c>
      <c r="E8187">
        <v>175818399424800</v>
      </c>
      <c r="F8187">
        <f>(performance_incidices[[#This Row],[post-handle-timestamp]]-performance_incidices[[#This Row],[pre-handle-timestamp]])/1000000</f>
        <v>0.79879999999999995</v>
      </c>
    </row>
    <row r="8188" spans="1:6" hidden="1" x14ac:dyDescent="0.25">
      <c r="A8188" s="1" t="s">
        <v>5</v>
      </c>
      <c r="B8188" s="1" t="s">
        <v>19</v>
      </c>
      <c r="C8188">
        <v>200</v>
      </c>
      <c r="D8188">
        <v>175818400701600</v>
      </c>
      <c r="E8188">
        <v>175818401384300</v>
      </c>
      <c r="F8188">
        <f>(performance_incidices[[#This Row],[post-handle-timestamp]]-performance_incidices[[#This Row],[pre-handle-timestamp]])/1000000</f>
        <v>0.68269999999999997</v>
      </c>
    </row>
    <row r="8189" spans="1:6" hidden="1" x14ac:dyDescent="0.25">
      <c r="A8189" s="1" t="s">
        <v>5</v>
      </c>
      <c r="B8189" s="1" t="s">
        <v>20</v>
      </c>
      <c r="C8189">
        <v>200</v>
      </c>
      <c r="D8189">
        <v>175818402801200</v>
      </c>
      <c r="E8189">
        <v>175818403518700</v>
      </c>
      <c r="F8189">
        <f>(performance_incidices[[#This Row],[post-handle-timestamp]]-performance_incidices[[#This Row],[pre-handle-timestamp]])/1000000</f>
        <v>0.71750000000000003</v>
      </c>
    </row>
    <row r="8190" spans="1:6" hidden="1" x14ac:dyDescent="0.25">
      <c r="A8190" s="1" t="s">
        <v>5</v>
      </c>
      <c r="B8190" s="1" t="s">
        <v>21</v>
      </c>
      <c r="C8190">
        <v>200</v>
      </c>
      <c r="D8190">
        <v>175818405135100</v>
      </c>
      <c r="E8190">
        <v>175818405825900</v>
      </c>
      <c r="F8190">
        <f>(performance_incidices[[#This Row],[post-handle-timestamp]]-performance_incidices[[#This Row],[pre-handle-timestamp]])/1000000</f>
        <v>0.69079999999999997</v>
      </c>
    </row>
    <row r="8191" spans="1:6" x14ac:dyDescent="0.25">
      <c r="A8191" s="1" t="s">
        <v>5</v>
      </c>
      <c r="B8191" s="1" t="s">
        <v>27</v>
      </c>
      <c r="C8191">
        <v>200</v>
      </c>
      <c r="D8191">
        <v>175818407189800</v>
      </c>
      <c r="E8191">
        <v>175818433685200</v>
      </c>
      <c r="F8191">
        <f>(performance_incidices[[#This Row],[post-handle-timestamp]]-performance_incidices[[#This Row],[pre-handle-timestamp]])/1000000</f>
        <v>26.4954</v>
      </c>
    </row>
    <row r="8192" spans="1:6" hidden="1" x14ac:dyDescent="0.25">
      <c r="A8192" s="1" t="s">
        <v>5</v>
      </c>
      <c r="B8192" s="1" t="s">
        <v>8</v>
      </c>
      <c r="C8192">
        <v>200</v>
      </c>
      <c r="D8192">
        <v>175818609853100</v>
      </c>
      <c r="E8192">
        <v>175818610747300</v>
      </c>
      <c r="F8192">
        <f>(performance_incidices[[#This Row],[post-handle-timestamp]]-performance_incidices[[#This Row],[pre-handle-timestamp]])/1000000</f>
        <v>0.89419999999999999</v>
      </c>
    </row>
    <row r="8193" spans="1:6" hidden="1" x14ac:dyDescent="0.25">
      <c r="A8193" s="1" t="s">
        <v>5</v>
      </c>
      <c r="B8193" s="1" t="s">
        <v>10</v>
      </c>
      <c r="C8193">
        <v>200</v>
      </c>
      <c r="D8193">
        <v>175818612037900</v>
      </c>
      <c r="E8193">
        <v>175818612861000</v>
      </c>
      <c r="F8193">
        <f>(performance_incidices[[#This Row],[post-handle-timestamp]]-performance_incidices[[#This Row],[pre-handle-timestamp]])/1000000</f>
        <v>0.82310000000000005</v>
      </c>
    </row>
    <row r="8194" spans="1:6" hidden="1" x14ac:dyDescent="0.25">
      <c r="A8194" s="1" t="s">
        <v>5</v>
      </c>
      <c r="B8194" s="1" t="s">
        <v>11</v>
      </c>
      <c r="C8194">
        <v>200</v>
      </c>
      <c r="D8194">
        <v>175818614380200</v>
      </c>
      <c r="E8194">
        <v>175818615100000</v>
      </c>
      <c r="F8194">
        <f>(performance_incidices[[#This Row],[post-handle-timestamp]]-performance_incidices[[#This Row],[pre-handle-timestamp]])/1000000</f>
        <v>0.7198</v>
      </c>
    </row>
    <row r="8195" spans="1:6" hidden="1" x14ac:dyDescent="0.25">
      <c r="A8195" s="1" t="s">
        <v>5</v>
      </c>
      <c r="B8195" s="1" t="s">
        <v>12</v>
      </c>
      <c r="C8195">
        <v>200</v>
      </c>
      <c r="D8195">
        <v>175818616617400</v>
      </c>
      <c r="E8195">
        <v>175818617463000</v>
      </c>
      <c r="F8195">
        <f>(performance_incidices[[#This Row],[post-handle-timestamp]]-performance_incidices[[#This Row],[pre-handle-timestamp]])/1000000</f>
        <v>0.84560000000000002</v>
      </c>
    </row>
    <row r="8196" spans="1:6" hidden="1" x14ac:dyDescent="0.25">
      <c r="A8196" s="1" t="s">
        <v>5</v>
      </c>
      <c r="B8196" s="1" t="s">
        <v>13</v>
      </c>
      <c r="C8196">
        <v>200</v>
      </c>
      <c r="D8196">
        <v>175818618826900</v>
      </c>
      <c r="E8196">
        <v>175818619553000</v>
      </c>
      <c r="F8196">
        <f>(performance_incidices[[#This Row],[post-handle-timestamp]]-performance_incidices[[#This Row],[pre-handle-timestamp]])/1000000</f>
        <v>0.72609999999999997</v>
      </c>
    </row>
    <row r="8197" spans="1:6" hidden="1" x14ac:dyDescent="0.25">
      <c r="A8197" s="1" t="s">
        <v>5</v>
      </c>
      <c r="B8197" s="1" t="s">
        <v>14</v>
      </c>
      <c r="C8197">
        <v>200</v>
      </c>
      <c r="D8197">
        <v>175818621030700</v>
      </c>
      <c r="E8197">
        <v>175818622201400</v>
      </c>
      <c r="F8197">
        <f>(performance_incidices[[#This Row],[post-handle-timestamp]]-performance_incidices[[#This Row],[pre-handle-timestamp]])/1000000</f>
        <v>1.1707000000000001</v>
      </c>
    </row>
    <row r="8198" spans="1:6" hidden="1" x14ac:dyDescent="0.25">
      <c r="A8198" s="1" t="s">
        <v>5</v>
      </c>
      <c r="B8198" s="1" t="s">
        <v>19</v>
      </c>
      <c r="C8198">
        <v>200</v>
      </c>
      <c r="D8198">
        <v>175818623961400</v>
      </c>
      <c r="E8198">
        <v>175818624850000</v>
      </c>
      <c r="F8198">
        <f>(performance_incidices[[#This Row],[post-handle-timestamp]]-performance_incidices[[#This Row],[pre-handle-timestamp]])/1000000</f>
        <v>0.88859999999999995</v>
      </c>
    </row>
    <row r="8199" spans="1:6" hidden="1" x14ac:dyDescent="0.25">
      <c r="A8199" s="1" t="s">
        <v>5</v>
      </c>
      <c r="B8199" s="1" t="s">
        <v>9</v>
      </c>
      <c r="C8199">
        <v>200</v>
      </c>
      <c r="D8199">
        <v>175818626088300</v>
      </c>
      <c r="E8199">
        <v>175818626933300</v>
      </c>
      <c r="F8199">
        <f>(performance_incidices[[#This Row],[post-handle-timestamp]]-performance_incidices[[#This Row],[pre-handle-timestamp]])/1000000</f>
        <v>0.84499999999999997</v>
      </c>
    </row>
    <row r="8200" spans="1:6" hidden="1" x14ac:dyDescent="0.25">
      <c r="A8200" s="1" t="s">
        <v>5</v>
      </c>
      <c r="B8200" s="1" t="s">
        <v>15</v>
      </c>
      <c r="C8200">
        <v>200</v>
      </c>
      <c r="D8200">
        <v>175818628665500</v>
      </c>
      <c r="E8200">
        <v>175818629398500</v>
      </c>
      <c r="F8200">
        <f>(performance_incidices[[#This Row],[post-handle-timestamp]]-performance_incidices[[#This Row],[pre-handle-timestamp]])/1000000</f>
        <v>0.73299999999999998</v>
      </c>
    </row>
    <row r="8201" spans="1:6" hidden="1" x14ac:dyDescent="0.25">
      <c r="A8201" s="1" t="s">
        <v>5</v>
      </c>
      <c r="B8201" s="1" t="s">
        <v>16</v>
      </c>
      <c r="C8201">
        <v>200</v>
      </c>
      <c r="D8201">
        <v>175818630834800</v>
      </c>
      <c r="E8201">
        <v>175818631629500</v>
      </c>
      <c r="F8201">
        <f>(performance_incidices[[#This Row],[post-handle-timestamp]]-performance_incidices[[#This Row],[pre-handle-timestamp]])/1000000</f>
        <v>0.79469999999999996</v>
      </c>
    </row>
    <row r="8202" spans="1:6" hidden="1" x14ac:dyDescent="0.25">
      <c r="A8202" s="1" t="s">
        <v>5</v>
      </c>
      <c r="B8202" s="1" t="s">
        <v>17</v>
      </c>
      <c r="C8202">
        <v>200</v>
      </c>
      <c r="D8202">
        <v>175818633199600</v>
      </c>
      <c r="E8202">
        <v>175818634022100</v>
      </c>
      <c r="F8202">
        <f>(performance_incidices[[#This Row],[post-handle-timestamp]]-performance_incidices[[#This Row],[pre-handle-timestamp]])/1000000</f>
        <v>0.82250000000000001</v>
      </c>
    </row>
    <row r="8203" spans="1:6" hidden="1" x14ac:dyDescent="0.25">
      <c r="A8203" s="1" t="s">
        <v>5</v>
      </c>
      <c r="B8203" s="1" t="s">
        <v>18</v>
      </c>
      <c r="C8203">
        <v>200</v>
      </c>
      <c r="D8203">
        <v>175818635774400</v>
      </c>
      <c r="E8203">
        <v>175818636481400</v>
      </c>
      <c r="F8203">
        <f>(performance_incidices[[#This Row],[post-handle-timestamp]]-performance_incidices[[#This Row],[pre-handle-timestamp]])/1000000</f>
        <v>0.70699999999999996</v>
      </c>
    </row>
    <row r="8204" spans="1:6" hidden="1" x14ac:dyDescent="0.25">
      <c r="A8204" s="1" t="s">
        <v>5</v>
      </c>
      <c r="B8204" s="1" t="s">
        <v>20</v>
      </c>
      <c r="C8204">
        <v>200</v>
      </c>
      <c r="D8204">
        <v>175818637678100</v>
      </c>
      <c r="E8204">
        <v>175818638389000</v>
      </c>
      <c r="F8204">
        <f>(performance_incidices[[#This Row],[post-handle-timestamp]]-performance_incidices[[#This Row],[pre-handle-timestamp]])/1000000</f>
        <v>0.71089999999999998</v>
      </c>
    </row>
    <row r="8205" spans="1:6" hidden="1" x14ac:dyDescent="0.25">
      <c r="A8205" s="1" t="s">
        <v>5</v>
      </c>
      <c r="B8205" s="1" t="s">
        <v>21</v>
      </c>
      <c r="C8205">
        <v>200</v>
      </c>
      <c r="D8205">
        <v>175818640054200</v>
      </c>
      <c r="E8205">
        <v>175818640796400</v>
      </c>
      <c r="F8205">
        <f>(performance_incidices[[#This Row],[post-handle-timestamp]]-performance_incidices[[#This Row],[pre-handle-timestamp]])/1000000</f>
        <v>0.74219999999999997</v>
      </c>
    </row>
    <row r="8206" spans="1:6" hidden="1" x14ac:dyDescent="0.25">
      <c r="A8206" s="1" t="s">
        <v>5</v>
      </c>
      <c r="B8206" s="1" t="s">
        <v>28</v>
      </c>
      <c r="C8206">
        <v>200</v>
      </c>
      <c r="D8206">
        <v>175818642152000</v>
      </c>
      <c r="E8206">
        <v>175818642852200</v>
      </c>
      <c r="F8206">
        <f>(performance_incidices[[#This Row],[post-handle-timestamp]]-performance_incidices[[#This Row],[pre-handle-timestamp]])/1000000</f>
        <v>0.70020000000000004</v>
      </c>
    </row>
    <row r="8207" spans="1:6" x14ac:dyDescent="0.25">
      <c r="A8207" s="1" t="s">
        <v>5</v>
      </c>
      <c r="B8207" s="1" t="s">
        <v>30</v>
      </c>
      <c r="C8207">
        <v>200</v>
      </c>
      <c r="D8207">
        <v>175818644450800</v>
      </c>
      <c r="E8207">
        <v>175818653277200</v>
      </c>
      <c r="F8207">
        <f>(performance_incidices[[#This Row],[post-handle-timestamp]]-performance_incidices[[#This Row],[pre-handle-timestamp]])/1000000</f>
        <v>8.8263999999999996</v>
      </c>
    </row>
    <row r="8208" spans="1:6" hidden="1" x14ac:dyDescent="0.25">
      <c r="A8208" s="1" t="s">
        <v>5</v>
      </c>
      <c r="B8208" s="1" t="s">
        <v>8</v>
      </c>
      <c r="C8208">
        <v>200</v>
      </c>
      <c r="D8208">
        <v>175818731420500</v>
      </c>
      <c r="E8208">
        <v>175818732226500</v>
      </c>
      <c r="F8208">
        <f>(performance_incidices[[#This Row],[post-handle-timestamp]]-performance_incidices[[#This Row],[pre-handle-timestamp]])/1000000</f>
        <v>0.80600000000000005</v>
      </c>
    </row>
    <row r="8209" spans="1:6" hidden="1" x14ac:dyDescent="0.25">
      <c r="A8209" s="1" t="s">
        <v>5</v>
      </c>
      <c r="B8209" s="1" t="s">
        <v>10</v>
      </c>
      <c r="C8209">
        <v>200</v>
      </c>
      <c r="D8209">
        <v>175818733491200</v>
      </c>
      <c r="E8209">
        <v>175818734300200</v>
      </c>
      <c r="F8209">
        <f>(performance_incidices[[#This Row],[post-handle-timestamp]]-performance_incidices[[#This Row],[pre-handle-timestamp]])/1000000</f>
        <v>0.80900000000000005</v>
      </c>
    </row>
    <row r="8210" spans="1:6" hidden="1" x14ac:dyDescent="0.25">
      <c r="A8210" s="1" t="s">
        <v>5</v>
      </c>
      <c r="B8210" s="1" t="s">
        <v>11</v>
      </c>
      <c r="C8210">
        <v>200</v>
      </c>
      <c r="D8210">
        <v>175818735884600</v>
      </c>
      <c r="E8210">
        <v>175818736649900</v>
      </c>
      <c r="F8210">
        <f>(performance_incidices[[#This Row],[post-handle-timestamp]]-performance_incidices[[#This Row],[pre-handle-timestamp]])/1000000</f>
        <v>0.76529999999999998</v>
      </c>
    </row>
    <row r="8211" spans="1:6" hidden="1" x14ac:dyDescent="0.25">
      <c r="A8211" s="1" t="s">
        <v>5</v>
      </c>
      <c r="B8211" s="1" t="s">
        <v>12</v>
      </c>
      <c r="C8211">
        <v>200</v>
      </c>
      <c r="D8211">
        <v>175818737945200</v>
      </c>
      <c r="E8211">
        <v>175818738729200</v>
      </c>
      <c r="F8211">
        <f>(performance_incidices[[#This Row],[post-handle-timestamp]]-performance_incidices[[#This Row],[pre-handle-timestamp]])/1000000</f>
        <v>0.78400000000000003</v>
      </c>
    </row>
    <row r="8212" spans="1:6" hidden="1" x14ac:dyDescent="0.25">
      <c r="A8212" s="1" t="s">
        <v>5</v>
      </c>
      <c r="B8212" s="1" t="s">
        <v>13</v>
      </c>
      <c r="C8212">
        <v>200</v>
      </c>
      <c r="D8212">
        <v>175818740145100</v>
      </c>
      <c r="E8212">
        <v>175818740849000</v>
      </c>
      <c r="F8212">
        <f>(performance_incidices[[#This Row],[post-handle-timestamp]]-performance_incidices[[#This Row],[pre-handle-timestamp]])/1000000</f>
        <v>0.70389999999999997</v>
      </c>
    </row>
    <row r="8213" spans="1:6" hidden="1" x14ac:dyDescent="0.25">
      <c r="A8213" s="1" t="s">
        <v>5</v>
      </c>
      <c r="B8213" s="1" t="s">
        <v>14</v>
      </c>
      <c r="C8213">
        <v>200</v>
      </c>
      <c r="D8213">
        <v>175818742056100</v>
      </c>
      <c r="E8213">
        <v>175818742767200</v>
      </c>
      <c r="F8213">
        <f>(performance_incidices[[#This Row],[post-handle-timestamp]]-performance_incidices[[#This Row],[pre-handle-timestamp]])/1000000</f>
        <v>0.71109999999999995</v>
      </c>
    </row>
    <row r="8214" spans="1:6" hidden="1" x14ac:dyDescent="0.25">
      <c r="A8214" s="1" t="s">
        <v>5</v>
      </c>
      <c r="B8214" s="1" t="s">
        <v>9</v>
      </c>
      <c r="C8214">
        <v>200</v>
      </c>
      <c r="D8214">
        <v>175818744140700</v>
      </c>
      <c r="E8214">
        <v>175818744955300</v>
      </c>
      <c r="F8214">
        <f>(performance_incidices[[#This Row],[post-handle-timestamp]]-performance_incidices[[#This Row],[pre-handle-timestamp]])/1000000</f>
        <v>0.81459999999999999</v>
      </c>
    </row>
    <row r="8215" spans="1:6" hidden="1" x14ac:dyDescent="0.25">
      <c r="A8215" s="1" t="s">
        <v>5</v>
      </c>
      <c r="B8215" s="1" t="s">
        <v>15</v>
      </c>
      <c r="C8215">
        <v>200</v>
      </c>
      <c r="D8215">
        <v>175818746703200</v>
      </c>
      <c r="E8215">
        <v>175818747423800</v>
      </c>
      <c r="F8215">
        <f>(performance_incidices[[#This Row],[post-handle-timestamp]]-performance_incidices[[#This Row],[pre-handle-timestamp]])/1000000</f>
        <v>0.72060000000000002</v>
      </c>
    </row>
    <row r="8216" spans="1:6" hidden="1" x14ac:dyDescent="0.25">
      <c r="A8216" s="1" t="s">
        <v>5</v>
      </c>
      <c r="B8216" s="1" t="s">
        <v>16</v>
      </c>
      <c r="C8216">
        <v>200</v>
      </c>
      <c r="D8216">
        <v>175818748721100</v>
      </c>
      <c r="E8216">
        <v>175818749514900</v>
      </c>
      <c r="F8216">
        <f>(performance_incidices[[#This Row],[post-handle-timestamp]]-performance_incidices[[#This Row],[pre-handle-timestamp]])/1000000</f>
        <v>0.79379999999999995</v>
      </c>
    </row>
    <row r="8217" spans="1:6" hidden="1" x14ac:dyDescent="0.25">
      <c r="A8217" s="1" t="s">
        <v>5</v>
      </c>
      <c r="B8217" s="1" t="s">
        <v>17</v>
      </c>
      <c r="C8217">
        <v>200</v>
      </c>
      <c r="D8217">
        <v>175818751153700</v>
      </c>
      <c r="E8217">
        <v>175818751951300</v>
      </c>
      <c r="F8217">
        <f>(performance_incidices[[#This Row],[post-handle-timestamp]]-performance_incidices[[#This Row],[pre-handle-timestamp]])/1000000</f>
        <v>0.79759999999999998</v>
      </c>
    </row>
    <row r="8218" spans="1:6" hidden="1" x14ac:dyDescent="0.25">
      <c r="A8218" s="1" t="s">
        <v>5</v>
      </c>
      <c r="B8218" s="1" t="s">
        <v>18</v>
      </c>
      <c r="C8218">
        <v>200</v>
      </c>
      <c r="D8218">
        <v>175818753769100</v>
      </c>
      <c r="E8218">
        <v>175818754480500</v>
      </c>
      <c r="F8218">
        <f>(performance_incidices[[#This Row],[post-handle-timestamp]]-performance_incidices[[#This Row],[pre-handle-timestamp]])/1000000</f>
        <v>0.71140000000000003</v>
      </c>
    </row>
    <row r="8219" spans="1:6" hidden="1" x14ac:dyDescent="0.25">
      <c r="A8219" s="1" t="s">
        <v>5</v>
      </c>
      <c r="B8219" s="1" t="s">
        <v>19</v>
      </c>
      <c r="C8219">
        <v>200</v>
      </c>
      <c r="D8219">
        <v>175818755696800</v>
      </c>
      <c r="E8219">
        <v>175818756389300</v>
      </c>
      <c r="F8219">
        <f>(performance_incidices[[#This Row],[post-handle-timestamp]]-performance_incidices[[#This Row],[pre-handle-timestamp]])/1000000</f>
        <v>0.6925</v>
      </c>
    </row>
    <row r="8220" spans="1:6" hidden="1" x14ac:dyDescent="0.25">
      <c r="A8220" s="1" t="s">
        <v>5</v>
      </c>
      <c r="B8220" s="1" t="s">
        <v>20</v>
      </c>
      <c r="C8220">
        <v>200</v>
      </c>
      <c r="D8220">
        <v>175818757597800</v>
      </c>
      <c r="E8220">
        <v>175818758270800</v>
      </c>
      <c r="F8220">
        <f>(performance_incidices[[#This Row],[post-handle-timestamp]]-performance_incidices[[#This Row],[pre-handle-timestamp]])/1000000</f>
        <v>0.67300000000000004</v>
      </c>
    </row>
    <row r="8221" spans="1:6" hidden="1" x14ac:dyDescent="0.25">
      <c r="A8221" s="1" t="s">
        <v>5</v>
      </c>
      <c r="B8221" s="1" t="s">
        <v>21</v>
      </c>
      <c r="C8221">
        <v>200</v>
      </c>
      <c r="D8221">
        <v>175818759720300</v>
      </c>
      <c r="E8221">
        <v>175818760417400</v>
      </c>
      <c r="F8221">
        <f>(performance_incidices[[#This Row],[post-handle-timestamp]]-performance_incidices[[#This Row],[pre-handle-timestamp]])/1000000</f>
        <v>0.69710000000000005</v>
      </c>
    </row>
    <row r="8222" spans="1:6" x14ac:dyDescent="0.25">
      <c r="A8222" s="1" t="s">
        <v>5</v>
      </c>
      <c r="B8222" s="1" t="s">
        <v>32</v>
      </c>
      <c r="C8222">
        <v>200</v>
      </c>
      <c r="D8222">
        <v>175818761577100</v>
      </c>
      <c r="E8222">
        <v>175818767335900</v>
      </c>
      <c r="F8222">
        <f>(performance_incidices[[#This Row],[post-handle-timestamp]]-performance_incidices[[#This Row],[pre-handle-timestamp]])/1000000</f>
        <v>5.7587999999999999</v>
      </c>
    </row>
    <row r="8223" spans="1:6" hidden="1" x14ac:dyDescent="0.25">
      <c r="A8223" s="1" t="s">
        <v>5</v>
      </c>
      <c r="B8223" s="1" t="s">
        <v>8</v>
      </c>
      <c r="C8223">
        <v>200</v>
      </c>
      <c r="D8223">
        <v>175818837261300</v>
      </c>
      <c r="E8223">
        <v>175818838022400</v>
      </c>
      <c r="F8223">
        <f>(performance_incidices[[#This Row],[post-handle-timestamp]]-performance_incidices[[#This Row],[pre-handle-timestamp]])/1000000</f>
        <v>0.7611</v>
      </c>
    </row>
    <row r="8224" spans="1:6" hidden="1" x14ac:dyDescent="0.25">
      <c r="A8224" s="1" t="s">
        <v>5</v>
      </c>
      <c r="B8224" s="1" t="s">
        <v>10</v>
      </c>
      <c r="C8224">
        <v>200</v>
      </c>
      <c r="D8224">
        <v>175818839507400</v>
      </c>
      <c r="E8224">
        <v>175818840296400</v>
      </c>
      <c r="F8224">
        <f>(performance_incidices[[#This Row],[post-handle-timestamp]]-performance_incidices[[#This Row],[pre-handle-timestamp]])/1000000</f>
        <v>0.78900000000000003</v>
      </c>
    </row>
    <row r="8225" spans="1:6" hidden="1" x14ac:dyDescent="0.25">
      <c r="A8225" s="1" t="s">
        <v>5</v>
      </c>
      <c r="B8225" s="1" t="s">
        <v>11</v>
      </c>
      <c r="C8225">
        <v>200</v>
      </c>
      <c r="D8225">
        <v>175818841928100</v>
      </c>
      <c r="E8225">
        <v>175818842667300</v>
      </c>
      <c r="F8225">
        <f>(performance_incidices[[#This Row],[post-handle-timestamp]]-performance_incidices[[#This Row],[pre-handle-timestamp]])/1000000</f>
        <v>0.73919999999999997</v>
      </c>
    </row>
    <row r="8226" spans="1:6" hidden="1" x14ac:dyDescent="0.25">
      <c r="A8226" s="1" t="s">
        <v>5</v>
      </c>
      <c r="B8226" s="1" t="s">
        <v>12</v>
      </c>
      <c r="C8226">
        <v>200</v>
      </c>
      <c r="D8226">
        <v>175818843934300</v>
      </c>
      <c r="E8226">
        <v>175818844677200</v>
      </c>
      <c r="F8226">
        <f>(performance_incidices[[#This Row],[post-handle-timestamp]]-performance_incidices[[#This Row],[pre-handle-timestamp]])/1000000</f>
        <v>0.7429</v>
      </c>
    </row>
    <row r="8227" spans="1:6" hidden="1" x14ac:dyDescent="0.25">
      <c r="A8227" s="1" t="s">
        <v>5</v>
      </c>
      <c r="B8227" s="1" t="s">
        <v>13</v>
      </c>
      <c r="C8227">
        <v>200</v>
      </c>
      <c r="D8227">
        <v>175818846277200</v>
      </c>
      <c r="E8227">
        <v>175818847193500</v>
      </c>
      <c r="F8227">
        <f>(performance_incidices[[#This Row],[post-handle-timestamp]]-performance_incidices[[#This Row],[pre-handle-timestamp]])/1000000</f>
        <v>0.9163</v>
      </c>
    </row>
    <row r="8228" spans="1:6" hidden="1" x14ac:dyDescent="0.25">
      <c r="A8228" s="1" t="s">
        <v>5</v>
      </c>
      <c r="B8228" s="1" t="s">
        <v>14</v>
      </c>
      <c r="C8228">
        <v>200</v>
      </c>
      <c r="D8228">
        <v>175818848580400</v>
      </c>
      <c r="E8228">
        <v>175818849351800</v>
      </c>
      <c r="F8228">
        <f>(performance_incidices[[#This Row],[post-handle-timestamp]]-performance_incidices[[#This Row],[pre-handle-timestamp]])/1000000</f>
        <v>0.77139999999999997</v>
      </c>
    </row>
    <row r="8229" spans="1:6" hidden="1" x14ac:dyDescent="0.25">
      <c r="A8229" s="1" t="s">
        <v>5</v>
      </c>
      <c r="B8229" s="1" t="s">
        <v>9</v>
      </c>
      <c r="C8229">
        <v>200</v>
      </c>
      <c r="D8229">
        <v>175818851570500</v>
      </c>
      <c r="E8229">
        <v>175818852464800</v>
      </c>
      <c r="F8229">
        <f>(performance_incidices[[#This Row],[post-handle-timestamp]]-performance_incidices[[#This Row],[pre-handle-timestamp]])/1000000</f>
        <v>0.89429999999999998</v>
      </c>
    </row>
    <row r="8230" spans="1:6" hidden="1" x14ac:dyDescent="0.25">
      <c r="A8230" s="1" t="s">
        <v>5</v>
      </c>
      <c r="B8230" s="1" t="s">
        <v>15</v>
      </c>
      <c r="C8230">
        <v>200</v>
      </c>
      <c r="D8230">
        <v>175818854464600</v>
      </c>
      <c r="E8230">
        <v>175818855296500</v>
      </c>
      <c r="F8230">
        <f>(performance_incidices[[#This Row],[post-handle-timestamp]]-performance_incidices[[#This Row],[pre-handle-timestamp]])/1000000</f>
        <v>0.83189999999999997</v>
      </c>
    </row>
    <row r="8231" spans="1:6" hidden="1" x14ac:dyDescent="0.25">
      <c r="A8231" s="1" t="s">
        <v>5</v>
      </c>
      <c r="B8231" s="1" t="s">
        <v>16</v>
      </c>
      <c r="C8231">
        <v>200</v>
      </c>
      <c r="D8231">
        <v>175818856725900</v>
      </c>
      <c r="E8231">
        <v>175818857504800</v>
      </c>
      <c r="F8231">
        <f>(performance_incidices[[#This Row],[post-handle-timestamp]]-performance_incidices[[#This Row],[pre-handle-timestamp]])/1000000</f>
        <v>0.77890000000000004</v>
      </c>
    </row>
    <row r="8232" spans="1:6" hidden="1" x14ac:dyDescent="0.25">
      <c r="A8232" s="1" t="s">
        <v>5</v>
      </c>
      <c r="B8232" s="1" t="s">
        <v>17</v>
      </c>
      <c r="C8232">
        <v>200</v>
      </c>
      <c r="D8232">
        <v>175818859092400</v>
      </c>
      <c r="E8232">
        <v>175818859849300</v>
      </c>
      <c r="F8232">
        <f>(performance_incidices[[#This Row],[post-handle-timestamp]]-performance_incidices[[#This Row],[pre-handle-timestamp]])/1000000</f>
        <v>0.75690000000000002</v>
      </c>
    </row>
    <row r="8233" spans="1:6" hidden="1" x14ac:dyDescent="0.25">
      <c r="A8233" s="1" t="s">
        <v>5</v>
      </c>
      <c r="B8233" s="1" t="s">
        <v>18</v>
      </c>
      <c r="C8233">
        <v>200</v>
      </c>
      <c r="D8233">
        <v>175818861955300</v>
      </c>
      <c r="E8233">
        <v>175818862826300</v>
      </c>
      <c r="F8233">
        <f>(performance_incidices[[#This Row],[post-handle-timestamp]]-performance_incidices[[#This Row],[pre-handle-timestamp]])/1000000</f>
        <v>0.871</v>
      </c>
    </row>
    <row r="8234" spans="1:6" hidden="1" x14ac:dyDescent="0.25">
      <c r="A8234" s="1" t="s">
        <v>5</v>
      </c>
      <c r="B8234" s="1" t="s">
        <v>19</v>
      </c>
      <c r="C8234">
        <v>200</v>
      </c>
      <c r="D8234">
        <v>175818864244600</v>
      </c>
      <c r="E8234">
        <v>175818864946100</v>
      </c>
      <c r="F8234">
        <f>(performance_incidices[[#This Row],[post-handle-timestamp]]-performance_incidices[[#This Row],[pre-handle-timestamp]])/1000000</f>
        <v>0.70150000000000001</v>
      </c>
    </row>
    <row r="8235" spans="1:6" hidden="1" x14ac:dyDescent="0.25">
      <c r="A8235" s="1" t="s">
        <v>5</v>
      </c>
      <c r="B8235" s="1" t="s">
        <v>20</v>
      </c>
      <c r="C8235">
        <v>200</v>
      </c>
      <c r="D8235">
        <v>175818866271300</v>
      </c>
      <c r="E8235">
        <v>175818866982400</v>
      </c>
      <c r="F8235">
        <f>(performance_incidices[[#This Row],[post-handle-timestamp]]-performance_incidices[[#This Row],[pre-handle-timestamp]])/1000000</f>
        <v>0.71109999999999995</v>
      </c>
    </row>
    <row r="8236" spans="1:6" hidden="1" x14ac:dyDescent="0.25">
      <c r="A8236" s="1" t="s">
        <v>5</v>
      </c>
      <c r="B8236" s="1" t="s">
        <v>21</v>
      </c>
      <c r="C8236">
        <v>200</v>
      </c>
      <c r="D8236">
        <v>175818868683600</v>
      </c>
      <c r="E8236">
        <v>175818869612900</v>
      </c>
      <c r="F8236">
        <f>(performance_incidices[[#This Row],[post-handle-timestamp]]-performance_incidices[[#This Row],[pre-handle-timestamp]])/1000000</f>
        <v>0.92930000000000001</v>
      </c>
    </row>
    <row r="8237" spans="1:6" hidden="1" x14ac:dyDescent="0.25">
      <c r="A8237" s="1" t="s">
        <v>5</v>
      </c>
      <c r="B8237" s="1" t="s">
        <v>28</v>
      </c>
      <c r="C8237">
        <v>200</v>
      </c>
      <c r="D8237">
        <v>175818871215300</v>
      </c>
      <c r="E8237">
        <v>175818871958100</v>
      </c>
      <c r="F8237">
        <f>(performance_incidices[[#This Row],[post-handle-timestamp]]-performance_incidices[[#This Row],[pre-handle-timestamp]])/1000000</f>
        <v>0.74280000000000002</v>
      </c>
    </row>
    <row r="8238" spans="1:6" x14ac:dyDescent="0.25">
      <c r="A8238" s="1" t="s">
        <v>5</v>
      </c>
      <c r="B8238" s="1" t="s">
        <v>35</v>
      </c>
      <c r="C8238">
        <v>200</v>
      </c>
      <c r="D8238">
        <v>175818873670000</v>
      </c>
      <c r="E8238">
        <v>175818882539200</v>
      </c>
      <c r="F8238">
        <f>(performance_incidices[[#This Row],[post-handle-timestamp]]-performance_incidices[[#This Row],[pre-handle-timestamp]])/1000000</f>
        <v>8.8691999999999993</v>
      </c>
    </row>
    <row r="8239" spans="1:6" hidden="1" x14ac:dyDescent="0.25">
      <c r="A8239" s="1" t="s">
        <v>5</v>
      </c>
      <c r="B8239" s="1" t="s">
        <v>8</v>
      </c>
      <c r="C8239">
        <v>200</v>
      </c>
      <c r="D8239">
        <v>175818991170100</v>
      </c>
      <c r="E8239">
        <v>175818991930900</v>
      </c>
      <c r="F8239">
        <f>(performance_incidices[[#This Row],[post-handle-timestamp]]-performance_incidices[[#This Row],[pre-handle-timestamp]])/1000000</f>
        <v>0.76080000000000003</v>
      </c>
    </row>
    <row r="8240" spans="1:6" hidden="1" x14ac:dyDescent="0.25">
      <c r="A8240" s="1" t="s">
        <v>5</v>
      </c>
      <c r="B8240" s="1" t="s">
        <v>10</v>
      </c>
      <c r="C8240">
        <v>200</v>
      </c>
      <c r="D8240">
        <v>175818993259900</v>
      </c>
      <c r="E8240">
        <v>175818994055000</v>
      </c>
      <c r="F8240">
        <f>(performance_incidices[[#This Row],[post-handle-timestamp]]-performance_incidices[[#This Row],[pre-handle-timestamp]])/1000000</f>
        <v>0.79510000000000003</v>
      </c>
    </row>
    <row r="8241" spans="1:6" hidden="1" x14ac:dyDescent="0.25">
      <c r="A8241" s="1" t="s">
        <v>5</v>
      </c>
      <c r="B8241" s="1" t="s">
        <v>11</v>
      </c>
      <c r="C8241">
        <v>200</v>
      </c>
      <c r="D8241">
        <v>175818996002900</v>
      </c>
      <c r="E8241">
        <v>175818996805000</v>
      </c>
      <c r="F8241">
        <f>(performance_incidices[[#This Row],[post-handle-timestamp]]-performance_incidices[[#This Row],[pre-handle-timestamp]])/1000000</f>
        <v>0.80210000000000004</v>
      </c>
    </row>
    <row r="8242" spans="1:6" hidden="1" x14ac:dyDescent="0.25">
      <c r="A8242" s="1" t="s">
        <v>5</v>
      </c>
      <c r="B8242" s="1" t="s">
        <v>12</v>
      </c>
      <c r="C8242">
        <v>200</v>
      </c>
      <c r="D8242">
        <v>175818998145900</v>
      </c>
      <c r="E8242">
        <v>175818998904600</v>
      </c>
      <c r="F8242">
        <f>(performance_incidices[[#This Row],[post-handle-timestamp]]-performance_incidices[[#This Row],[pre-handle-timestamp]])/1000000</f>
        <v>0.75870000000000004</v>
      </c>
    </row>
    <row r="8243" spans="1:6" hidden="1" x14ac:dyDescent="0.25">
      <c r="A8243" s="1" t="s">
        <v>5</v>
      </c>
      <c r="B8243" s="1" t="s">
        <v>13</v>
      </c>
      <c r="C8243">
        <v>200</v>
      </c>
      <c r="D8243">
        <v>175819000470200</v>
      </c>
      <c r="E8243">
        <v>175819001488100</v>
      </c>
      <c r="F8243">
        <f>(performance_incidices[[#This Row],[post-handle-timestamp]]-performance_incidices[[#This Row],[pre-handle-timestamp]])/1000000</f>
        <v>1.0179</v>
      </c>
    </row>
    <row r="8244" spans="1:6" hidden="1" x14ac:dyDescent="0.25">
      <c r="A8244" s="1" t="s">
        <v>5</v>
      </c>
      <c r="B8244" s="1" t="s">
        <v>18</v>
      </c>
      <c r="C8244">
        <v>200</v>
      </c>
      <c r="D8244">
        <v>175819003117500</v>
      </c>
      <c r="E8244">
        <v>175819004213100</v>
      </c>
      <c r="F8244">
        <f>(performance_incidices[[#This Row],[post-handle-timestamp]]-performance_incidices[[#This Row],[pre-handle-timestamp]])/1000000</f>
        <v>1.0955999999999999</v>
      </c>
    </row>
    <row r="8245" spans="1:6" hidden="1" x14ac:dyDescent="0.25">
      <c r="A8245" s="1" t="s">
        <v>5</v>
      </c>
      <c r="B8245" s="1" t="s">
        <v>14</v>
      </c>
      <c r="C8245">
        <v>200</v>
      </c>
      <c r="D8245">
        <v>175819005968000</v>
      </c>
      <c r="E8245">
        <v>175819006964800</v>
      </c>
      <c r="F8245">
        <f>(performance_incidices[[#This Row],[post-handle-timestamp]]-performance_incidices[[#This Row],[pre-handle-timestamp]])/1000000</f>
        <v>0.99680000000000002</v>
      </c>
    </row>
    <row r="8246" spans="1:6" hidden="1" x14ac:dyDescent="0.25">
      <c r="A8246" s="1" t="s">
        <v>5</v>
      </c>
      <c r="B8246" s="1" t="s">
        <v>9</v>
      </c>
      <c r="C8246">
        <v>200</v>
      </c>
      <c r="D8246">
        <v>175819008443200</v>
      </c>
      <c r="E8246">
        <v>175819009264300</v>
      </c>
      <c r="F8246">
        <f>(performance_incidices[[#This Row],[post-handle-timestamp]]-performance_incidices[[#This Row],[pre-handle-timestamp]])/1000000</f>
        <v>0.82110000000000005</v>
      </c>
    </row>
    <row r="8247" spans="1:6" hidden="1" x14ac:dyDescent="0.25">
      <c r="A8247" s="1" t="s">
        <v>5</v>
      </c>
      <c r="B8247" s="1" t="s">
        <v>15</v>
      </c>
      <c r="C8247">
        <v>200</v>
      </c>
      <c r="D8247">
        <v>175819011409000</v>
      </c>
      <c r="E8247">
        <v>175819012191100</v>
      </c>
      <c r="F8247">
        <f>(performance_incidices[[#This Row],[post-handle-timestamp]]-performance_incidices[[#This Row],[pre-handle-timestamp]])/1000000</f>
        <v>0.78210000000000002</v>
      </c>
    </row>
    <row r="8248" spans="1:6" hidden="1" x14ac:dyDescent="0.25">
      <c r="A8248" s="1" t="s">
        <v>5</v>
      </c>
      <c r="B8248" s="1" t="s">
        <v>16</v>
      </c>
      <c r="C8248">
        <v>200</v>
      </c>
      <c r="D8248">
        <v>175819016267800</v>
      </c>
      <c r="E8248">
        <v>175819017043600</v>
      </c>
      <c r="F8248">
        <f>(performance_incidices[[#This Row],[post-handle-timestamp]]-performance_incidices[[#This Row],[pre-handle-timestamp]])/1000000</f>
        <v>0.77580000000000005</v>
      </c>
    </row>
    <row r="8249" spans="1:6" hidden="1" x14ac:dyDescent="0.25">
      <c r="A8249" s="1" t="s">
        <v>5</v>
      </c>
      <c r="B8249" s="1" t="s">
        <v>17</v>
      </c>
      <c r="C8249">
        <v>200</v>
      </c>
      <c r="D8249">
        <v>175819018874900</v>
      </c>
      <c r="E8249">
        <v>175819019662900</v>
      </c>
      <c r="F8249">
        <f>(performance_incidices[[#This Row],[post-handle-timestamp]]-performance_incidices[[#This Row],[pre-handle-timestamp]])/1000000</f>
        <v>0.78800000000000003</v>
      </c>
    </row>
    <row r="8250" spans="1:6" hidden="1" x14ac:dyDescent="0.25">
      <c r="A8250" s="1" t="s">
        <v>5</v>
      </c>
      <c r="B8250" s="1" t="s">
        <v>19</v>
      </c>
      <c r="C8250">
        <v>200</v>
      </c>
      <c r="D8250">
        <v>175819021677500</v>
      </c>
      <c r="E8250">
        <v>175819022570000</v>
      </c>
      <c r="F8250">
        <f>(performance_incidices[[#This Row],[post-handle-timestamp]]-performance_incidices[[#This Row],[pre-handle-timestamp]])/1000000</f>
        <v>0.89249999999999996</v>
      </c>
    </row>
    <row r="8251" spans="1:6" hidden="1" x14ac:dyDescent="0.25">
      <c r="A8251" s="1" t="s">
        <v>5</v>
      </c>
      <c r="B8251" s="1" t="s">
        <v>20</v>
      </c>
      <c r="C8251">
        <v>200</v>
      </c>
      <c r="D8251">
        <v>175819023951900</v>
      </c>
      <c r="E8251">
        <v>175819024726300</v>
      </c>
      <c r="F8251">
        <f>(performance_incidices[[#This Row],[post-handle-timestamp]]-performance_incidices[[#This Row],[pre-handle-timestamp]])/1000000</f>
        <v>0.77439999999999998</v>
      </c>
    </row>
    <row r="8252" spans="1:6" hidden="1" x14ac:dyDescent="0.25">
      <c r="A8252" s="1" t="s">
        <v>5</v>
      </c>
      <c r="B8252" s="1" t="s">
        <v>21</v>
      </c>
      <c r="C8252">
        <v>200</v>
      </c>
      <c r="D8252">
        <v>175819026371800</v>
      </c>
      <c r="E8252">
        <v>175819027069400</v>
      </c>
      <c r="F8252">
        <f>(performance_incidices[[#This Row],[post-handle-timestamp]]-performance_incidices[[#This Row],[pre-handle-timestamp]])/1000000</f>
        <v>0.6976</v>
      </c>
    </row>
    <row r="8253" spans="1:6" x14ac:dyDescent="0.25">
      <c r="A8253" s="1" t="s">
        <v>5</v>
      </c>
      <c r="B8253" s="1" t="s">
        <v>32</v>
      </c>
      <c r="C8253">
        <v>200</v>
      </c>
      <c r="D8253">
        <v>175819028232400</v>
      </c>
      <c r="E8253">
        <v>175819034216100</v>
      </c>
      <c r="F8253">
        <f>(performance_incidices[[#This Row],[post-handle-timestamp]]-performance_incidices[[#This Row],[pre-handle-timestamp]])/1000000</f>
        <v>5.9836999999999998</v>
      </c>
    </row>
    <row r="8254" spans="1:6" hidden="1" x14ac:dyDescent="0.25">
      <c r="A8254" s="1" t="s">
        <v>5</v>
      </c>
      <c r="B8254" s="1" t="s">
        <v>8</v>
      </c>
      <c r="C8254">
        <v>200</v>
      </c>
      <c r="D8254">
        <v>175819113769200</v>
      </c>
      <c r="E8254">
        <v>175819114825600</v>
      </c>
      <c r="F8254">
        <f>(performance_incidices[[#This Row],[post-handle-timestamp]]-performance_incidices[[#This Row],[pre-handle-timestamp]])/1000000</f>
        <v>1.0564</v>
      </c>
    </row>
    <row r="8255" spans="1:6" hidden="1" x14ac:dyDescent="0.25">
      <c r="A8255" s="1" t="s">
        <v>5</v>
      </c>
      <c r="B8255" s="1" t="s">
        <v>10</v>
      </c>
      <c r="C8255">
        <v>200</v>
      </c>
      <c r="D8255">
        <v>175819116297700</v>
      </c>
      <c r="E8255">
        <v>175819117085700</v>
      </c>
      <c r="F8255">
        <f>(performance_incidices[[#This Row],[post-handle-timestamp]]-performance_incidices[[#This Row],[pre-handle-timestamp]])/1000000</f>
        <v>0.78800000000000003</v>
      </c>
    </row>
    <row r="8256" spans="1:6" hidden="1" x14ac:dyDescent="0.25">
      <c r="A8256" s="1" t="s">
        <v>5</v>
      </c>
      <c r="B8256" s="1" t="s">
        <v>11</v>
      </c>
      <c r="C8256">
        <v>200</v>
      </c>
      <c r="D8256">
        <v>175819118967600</v>
      </c>
      <c r="E8256">
        <v>175819119866500</v>
      </c>
      <c r="F8256">
        <f>(performance_incidices[[#This Row],[post-handle-timestamp]]-performance_incidices[[#This Row],[pre-handle-timestamp]])/1000000</f>
        <v>0.89890000000000003</v>
      </c>
    </row>
    <row r="8257" spans="1:6" hidden="1" x14ac:dyDescent="0.25">
      <c r="A8257" s="1" t="s">
        <v>5</v>
      </c>
      <c r="B8257" s="1" t="s">
        <v>12</v>
      </c>
      <c r="C8257">
        <v>200</v>
      </c>
      <c r="D8257">
        <v>175819121410700</v>
      </c>
      <c r="E8257">
        <v>175819122539500</v>
      </c>
      <c r="F8257">
        <f>(performance_incidices[[#This Row],[post-handle-timestamp]]-performance_incidices[[#This Row],[pre-handle-timestamp]])/1000000</f>
        <v>1.1288</v>
      </c>
    </row>
    <row r="8258" spans="1:6" hidden="1" x14ac:dyDescent="0.25">
      <c r="A8258" s="1" t="s">
        <v>5</v>
      </c>
      <c r="B8258" s="1" t="s">
        <v>13</v>
      </c>
      <c r="C8258">
        <v>200</v>
      </c>
      <c r="D8258">
        <v>175819124426800</v>
      </c>
      <c r="E8258">
        <v>175819125327500</v>
      </c>
      <c r="F8258">
        <f>(performance_incidices[[#This Row],[post-handle-timestamp]]-performance_incidices[[#This Row],[pre-handle-timestamp]])/1000000</f>
        <v>0.90069999999999995</v>
      </c>
    </row>
    <row r="8259" spans="1:6" hidden="1" x14ac:dyDescent="0.25">
      <c r="A8259" s="1" t="s">
        <v>5</v>
      </c>
      <c r="B8259" s="1" t="s">
        <v>14</v>
      </c>
      <c r="C8259">
        <v>200</v>
      </c>
      <c r="D8259">
        <v>175819126721400</v>
      </c>
      <c r="E8259">
        <v>175819127462500</v>
      </c>
      <c r="F8259">
        <f>(performance_incidices[[#This Row],[post-handle-timestamp]]-performance_incidices[[#This Row],[pre-handle-timestamp]])/1000000</f>
        <v>0.74109999999999998</v>
      </c>
    </row>
    <row r="8260" spans="1:6" hidden="1" x14ac:dyDescent="0.25">
      <c r="A8260" s="1" t="s">
        <v>5</v>
      </c>
      <c r="B8260" s="1" t="s">
        <v>9</v>
      </c>
      <c r="C8260">
        <v>200</v>
      </c>
      <c r="D8260">
        <v>175819129187100</v>
      </c>
      <c r="E8260">
        <v>175819130227000</v>
      </c>
      <c r="F8260">
        <f>(performance_incidices[[#This Row],[post-handle-timestamp]]-performance_incidices[[#This Row],[pre-handle-timestamp]])/1000000</f>
        <v>1.0399</v>
      </c>
    </row>
    <row r="8261" spans="1:6" hidden="1" x14ac:dyDescent="0.25">
      <c r="A8261" s="1" t="s">
        <v>5</v>
      </c>
      <c r="B8261" s="1" t="s">
        <v>15</v>
      </c>
      <c r="C8261">
        <v>200</v>
      </c>
      <c r="D8261">
        <v>175819132323200</v>
      </c>
      <c r="E8261">
        <v>175819133053900</v>
      </c>
      <c r="F8261">
        <f>(performance_incidices[[#This Row],[post-handle-timestamp]]-performance_incidices[[#This Row],[pre-handle-timestamp]])/1000000</f>
        <v>0.73070000000000002</v>
      </c>
    </row>
    <row r="8262" spans="1:6" hidden="1" x14ac:dyDescent="0.25">
      <c r="A8262" s="1" t="s">
        <v>5</v>
      </c>
      <c r="B8262" s="1" t="s">
        <v>16</v>
      </c>
      <c r="C8262">
        <v>200</v>
      </c>
      <c r="D8262">
        <v>175819134325800</v>
      </c>
      <c r="E8262">
        <v>175819135088900</v>
      </c>
      <c r="F8262">
        <f>(performance_incidices[[#This Row],[post-handle-timestamp]]-performance_incidices[[#This Row],[pre-handle-timestamp]])/1000000</f>
        <v>0.7631</v>
      </c>
    </row>
    <row r="8263" spans="1:6" hidden="1" x14ac:dyDescent="0.25">
      <c r="A8263" s="1" t="s">
        <v>5</v>
      </c>
      <c r="B8263" s="1" t="s">
        <v>17</v>
      </c>
      <c r="C8263">
        <v>200</v>
      </c>
      <c r="D8263">
        <v>175819136979300</v>
      </c>
      <c r="E8263">
        <v>175819137772400</v>
      </c>
      <c r="F8263">
        <f>(performance_incidices[[#This Row],[post-handle-timestamp]]-performance_incidices[[#This Row],[pre-handle-timestamp]])/1000000</f>
        <v>0.79310000000000003</v>
      </c>
    </row>
    <row r="8264" spans="1:6" hidden="1" x14ac:dyDescent="0.25">
      <c r="A8264" s="1" t="s">
        <v>5</v>
      </c>
      <c r="B8264" s="1" t="s">
        <v>18</v>
      </c>
      <c r="C8264">
        <v>200</v>
      </c>
      <c r="D8264">
        <v>175819139767400</v>
      </c>
      <c r="E8264">
        <v>175819140727900</v>
      </c>
      <c r="F8264">
        <f>(performance_incidices[[#This Row],[post-handle-timestamp]]-performance_incidices[[#This Row],[pre-handle-timestamp]])/1000000</f>
        <v>0.96050000000000002</v>
      </c>
    </row>
    <row r="8265" spans="1:6" hidden="1" x14ac:dyDescent="0.25">
      <c r="A8265" s="1" t="s">
        <v>5</v>
      </c>
      <c r="B8265" s="1" t="s">
        <v>19</v>
      </c>
      <c r="C8265">
        <v>200</v>
      </c>
      <c r="D8265">
        <v>175819141933300</v>
      </c>
      <c r="E8265">
        <v>175819142610400</v>
      </c>
      <c r="F8265">
        <f>(performance_incidices[[#This Row],[post-handle-timestamp]]-performance_incidices[[#This Row],[pre-handle-timestamp]])/1000000</f>
        <v>0.67710000000000004</v>
      </c>
    </row>
    <row r="8266" spans="1:6" hidden="1" x14ac:dyDescent="0.25">
      <c r="A8266" s="1" t="s">
        <v>5</v>
      </c>
      <c r="B8266" s="1" t="s">
        <v>20</v>
      </c>
      <c r="C8266">
        <v>200</v>
      </c>
      <c r="D8266">
        <v>175819143908500</v>
      </c>
      <c r="E8266">
        <v>175819144614000</v>
      </c>
      <c r="F8266">
        <f>(performance_incidices[[#This Row],[post-handle-timestamp]]-performance_incidices[[#This Row],[pre-handle-timestamp]])/1000000</f>
        <v>0.70550000000000002</v>
      </c>
    </row>
    <row r="8267" spans="1:6" hidden="1" x14ac:dyDescent="0.25">
      <c r="A8267" s="1" t="s">
        <v>5</v>
      </c>
      <c r="B8267" s="1" t="s">
        <v>21</v>
      </c>
      <c r="C8267">
        <v>200</v>
      </c>
      <c r="D8267">
        <v>175819146368600</v>
      </c>
      <c r="E8267">
        <v>175819147076600</v>
      </c>
      <c r="F8267">
        <f>(performance_incidices[[#This Row],[post-handle-timestamp]]-performance_incidices[[#This Row],[pre-handle-timestamp]])/1000000</f>
        <v>0.70799999999999996</v>
      </c>
    </row>
    <row r="8268" spans="1:6" hidden="1" x14ac:dyDescent="0.25">
      <c r="A8268" s="1" t="s">
        <v>5</v>
      </c>
      <c r="B8268" s="1" t="s">
        <v>28</v>
      </c>
      <c r="C8268">
        <v>200</v>
      </c>
      <c r="D8268">
        <v>175819148918100</v>
      </c>
      <c r="E8268">
        <v>175819149857000</v>
      </c>
      <c r="F8268">
        <f>(performance_incidices[[#This Row],[post-handle-timestamp]]-performance_incidices[[#This Row],[pre-handle-timestamp]])/1000000</f>
        <v>0.93889999999999996</v>
      </c>
    </row>
    <row r="8269" spans="1:6" x14ac:dyDescent="0.25">
      <c r="A8269" s="1" t="s">
        <v>5</v>
      </c>
      <c r="B8269" s="1" t="s">
        <v>30</v>
      </c>
      <c r="C8269">
        <v>200</v>
      </c>
      <c r="D8269">
        <v>175819151714900</v>
      </c>
      <c r="E8269">
        <v>175819159981400</v>
      </c>
      <c r="F8269">
        <f>(performance_incidices[[#This Row],[post-handle-timestamp]]-performance_incidices[[#This Row],[pre-handle-timestamp]])/1000000</f>
        <v>8.2665000000000006</v>
      </c>
    </row>
    <row r="8270" spans="1:6" hidden="1" x14ac:dyDescent="0.25">
      <c r="A8270" s="1" t="s">
        <v>5</v>
      </c>
      <c r="B8270" s="1" t="s">
        <v>8</v>
      </c>
      <c r="C8270">
        <v>200</v>
      </c>
      <c r="D8270">
        <v>175819248801800</v>
      </c>
      <c r="E8270">
        <v>175819249719000</v>
      </c>
      <c r="F8270">
        <f>(performance_incidices[[#This Row],[post-handle-timestamp]]-performance_incidices[[#This Row],[pre-handle-timestamp]])/1000000</f>
        <v>0.91720000000000002</v>
      </c>
    </row>
    <row r="8271" spans="1:6" hidden="1" x14ac:dyDescent="0.25">
      <c r="A8271" s="1" t="s">
        <v>5</v>
      </c>
      <c r="B8271" s="1" t="s">
        <v>10</v>
      </c>
      <c r="C8271">
        <v>200</v>
      </c>
      <c r="D8271">
        <v>175819251149300</v>
      </c>
      <c r="E8271">
        <v>175819251945500</v>
      </c>
      <c r="F8271">
        <f>(performance_incidices[[#This Row],[post-handle-timestamp]]-performance_incidices[[#This Row],[pre-handle-timestamp]])/1000000</f>
        <v>0.79620000000000002</v>
      </c>
    </row>
    <row r="8272" spans="1:6" hidden="1" x14ac:dyDescent="0.25">
      <c r="A8272" s="1" t="s">
        <v>5</v>
      </c>
      <c r="B8272" s="1" t="s">
        <v>11</v>
      </c>
      <c r="C8272">
        <v>200</v>
      </c>
      <c r="D8272">
        <v>175819253616900</v>
      </c>
      <c r="E8272">
        <v>175819254362900</v>
      </c>
      <c r="F8272">
        <f>(performance_incidices[[#This Row],[post-handle-timestamp]]-performance_incidices[[#This Row],[pre-handle-timestamp]])/1000000</f>
        <v>0.746</v>
      </c>
    </row>
    <row r="8273" spans="1:6" hidden="1" x14ac:dyDescent="0.25">
      <c r="A8273" s="1" t="s">
        <v>5</v>
      </c>
      <c r="B8273" s="1" t="s">
        <v>12</v>
      </c>
      <c r="C8273">
        <v>200</v>
      </c>
      <c r="D8273">
        <v>175819255692200</v>
      </c>
      <c r="E8273">
        <v>175819256445300</v>
      </c>
      <c r="F8273">
        <f>(performance_incidices[[#This Row],[post-handle-timestamp]]-performance_incidices[[#This Row],[pre-handle-timestamp]])/1000000</f>
        <v>0.75309999999999999</v>
      </c>
    </row>
    <row r="8274" spans="1:6" hidden="1" x14ac:dyDescent="0.25">
      <c r="A8274" s="1" t="s">
        <v>5</v>
      </c>
      <c r="B8274" s="1" t="s">
        <v>13</v>
      </c>
      <c r="C8274">
        <v>200</v>
      </c>
      <c r="D8274">
        <v>175819257967400</v>
      </c>
      <c r="E8274">
        <v>175819258747000</v>
      </c>
      <c r="F8274">
        <f>(performance_incidices[[#This Row],[post-handle-timestamp]]-performance_incidices[[#This Row],[pre-handle-timestamp]])/1000000</f>
        <v>0.77959999999999996</v>
      </c>
    </row>
    <row r="8275" spans="1:6" hidden="1" x14ac:dyDescent="0.25">
      <c r="A8275" s="1" t="s">
        <v>5</v>
      </c>
      <c r="B8275" s="1" t="s">
        <v>14</v>
      </c>
      <c r="C8275">
        <v>200</v>
      </c>
      <c r="D8275">
        <v>175819260292000</v>
      </c>
      <c r="E8275">
        <v>175819261169200</v>
      </c>
      <c r="F8275">
        <f>(performance_incidices[[#This Row],[post-handle-timestamp]]-performance_incidices[[#This Row],[pre-handle-timestamp]])/1000000</f>
        <v>0.87719999999999998</v>
      </c>
    </row>
    <row r="8276" spans="1:6" hidden="1" x14ac:dyDescent="0.25">
      <c r="A8276" s="1" t="s">
        <v>5</v>
      </c>
      <c r="B8276" s="1" t="s">
        <v>9</v>
      </c>
      <c r="C8276">
        <v>200</v>
      </c>
      <c r="D8276">
        <v>175819262742900</v>
      </c>
      <c r="E8276">
        <v>175819263556500</v>
      </c>
      <c r="F8276">
        <f>(performance_incidices[[#This Row],[post-handle-timestamp]]-performance_incidices[[#This Row],[pre-handle-timestamp]])/1000000</f>
        <v>0.81359999999999999</v>
      </c>
    </row>
    <row r="8277" spans="1:6" hidden="1" x14ac:dyDescent="0.25">
      <c r="A8277" s="1" t="s">
        <v>5</v>
      </c>
      <c r="B8277" s="1" t="s">
        <v>15</v>
      </c>
      <c r="C8277">
        <v>200</v>
      </c>
      <c r="D8277">
        <v>175819265453900</v>
      </c>
      <c r="E8277">
        <v>175819266166300</v>
      </c>
      <c r="F8277">
        <f>(performance_incidices[[#This Row],[post-handle-timestamp]]-performance_incidices[[#This Row],[pre-handle-timestamp]])/1000000</f>
        <v>0.71240000000000003</v>
      </c>
    </row>
    <row r="8278" spans="1:6" hidden="1" x14ac:dyDescent="0.25">
      <c r="A8278" s="1" t="s">
        <v>5</v>
      </c>
      <c r="B8278" s="1" t="s">
        <v>16</v>
      </c>
      <c r="C8278">
        <v>200</v>
      </c>
      <c r="D8278">
        <v>175819267403900</v>
      </c>
      <c r="E8278">
        <v>175819268177100</v>
      </c>
      <c r="F8278">
        <f>(performance_incidices[[#This Row],[post-handle-timestamp]]-performance_incidices[[#This Row],[pre-handle-timestamp]])/1000000</f>
        <v>0.7732</v>
      </c>
    </row>
    <row r="8279" spans="1:6" hidden="1" x14ac:dyDescent="0.25">
      <c r="A8279" s="1" t="s">
        <v>5</v>
      </c>
      <c r="B8279" s="1" t="s">
        <v>17</v>
      </c>
      <c r="C8279">
        <v>200</v>
      </c>
      <c r="D8279">
        <v>175819270210200</v>
      </c>
      <c r="E8279">
        <v>175819270997100</v>
      </c>
      <c r="F8279">
        <f>(performance_incidices[[#This Row],[post-handle-timestamp]]-performance_incidices[[#This Row],[pre-handle-timestamp]])/1000000</f>
        <v>0.78690000000000004</v>
      </c>
    </row>
    <row r="8280" spans="1:6" hidden="1" x14ac:dyDescent="0.25">
      <c r="A8280" s="1" t="s">
        <v>5</v>
      </c>
      <c r="B8280" s="1" t="s">
        <v>18</v>
      </c>
      <c r="C8280">
        <v>200</v>
      </c>
      <c r="D8280">
        <v>175819273140100</v>
      </c>
      <c r="E8280">
        <v>175819274226400</v>
      </c>
      <c r="F8280">
        <f>(performance_incidices[[#This Row],[post-handle-timestamp]]-performance_incidices[[#This Row],[pre-handle-timestamp]])/1000000</f>
        <v>1.0863</v>
      </c>
    </row>
    <row r="8281" spans="1:6" hidden="1" x14ac:dyDescent="0.25">
      <c r="A8281" s="1" t="s">
        <v>5</v>
      </c>
      <c r="B8281" s="1" t="s">
        <v>19</v>
      </c>
      <c r="C8281">
        <v>200</v>
      </c>
      <c r="D8281">
        <v>175819275657200</v>
      </c>
      <c r="E8281">
        <v>175819276490400</v>
      </c>
      <c r="F8281">
        <f>(performance_incidices[[#This Row],[post-handle-timestamp]]-performance_incidices[[#This Row],[pre-handle-timestamp]])/1000000</f>
        <v>0.83320000000000005</v>
      </c>
    </row>
    <row r="8282" spans="1:6" hidden="1" x14ac:dyDescent="0.25">
      <c r="A8282" s="1" t="s">
        <v>5</v>
      </c>
      <c r="B8282" s="1" t="s">
        <v>20</v>
      </c>
      <c r="C8282">
        <v>200</v>
      </c>
      <c r="D8282">
        <v>175819278283200</v>
      </c>
      <c r="E8282">
        <v>175819279071400</v>
      </c>
      <c r="F8282">
        <f>(performance_incidices[[#This Row],[post-handle-timestamp]]-performance_incidices[[#This Row],[pre-handle-timestamp]])/1000000</f>
        <v>0.78820000000000001</v>
      </c>
    </row>
    <row r="8283" spans="1:6" hidden="1" x14ac:dyDescent="0.25">
      <c r="A8283" s="1" t="s">
        <v>5</v>
      </c>
      <c r="B8283" s="1" t="s">
        <v>21</v>
      </c>
      <c r="C8283">
        <v>200</v>
      </c>
      <c r="D8283">
        <v>175819281031700</v>
      </c>
      <c r="E8283">
        <v>175819282068200</v>
      </c>
      <c r="F8283">
        <f>(performance_incidices[[#This Row],[post-handle-timestamp]]-performance_incidices[[#This Row],[pre-handle-timestamp]])/1000000</f>
        <v>1.0365</v>
      </c>
    </row>
    <row r="8284" spans="1:6" x14ac:dyDescent="0.25">
      <c r="A8284" s="1" t="s">
        <v>5</v>
      </c>
      <c r="B8284" s="1" t="s">
        <v>27</v>
      </c>
      <c r="C8284">
        <v>200</v>
      </c>
      <c r="D8284">
        <v>175819283217900</v>
      </c>
      <c r="E8284">
        <v>175819306883700</v>
      </c>
      <c r="F8284">
        <f>(performance_incidices[[#This Row],[post-handle-timestamp]]-performance_incidices[[#This Row],[pre-handle-timestamp]])/1000000</f>
        <v>23.665800000000001</v>
      </c>
    </row>
    <row r="8285" spans="1:6" hidden="1" x14ac:dyDescent="0.25">
      <c r="A8285" s="1" t="s">
        <v>5</v>
      </c>
      <c r="B8285" s="1" t="s">
        <v>8</v>
      </c>
      <c r="C8285">
        <v>200</v>
      </c>
      <c r="D8285">
        <v>175819473288800</v>
      </c>
      <c r="E8285">
        <v>175819474067800</v>
      </c>
      <c r="F8285">
        <f>(performance_incidices[[#This Row],[post-handle-timestamp]]-performance_incidices[[#This Row],[pre-handle-timestamp]])/1000000</f>
        <v>0.77900000000000003</v>
      </c>
    </row>
    <row r="8286" spans="1:6" hidden="1" x14ac:dyDescent="0.25">
      <c r="A8286" s="1" t="s">
        <v>5</v>
      </c>
      <c r="B8286" s="1" t="s">
        <v>10</v>
      </c>
      <c r="C8286">
        <v>200</v>
      </c>
      <c r="D8286">
        <v>175819475475600</v>
      </c>
      <c r="E8286">
        <v>175819476265300</v>
      </c>
      <c r="F8286">
        <f>(performance_incidices[[#This Row],[post-handle-timestamp]]-performance_incidices[[#This Row],[pre-handle-timestamp]])/1000000</f>
        <v>0.78969999999999996</v>
      </c>
    </row>
    <row r="8287" spans="1:6" hidden="1" x14ac:dyDescent="0.25">
      <c r="A8287" s="1" t="s">
        <v>5</v>
      </c>
      <c r="B8287" s="1" t="s">
        <v>11</v>
      </c>
      <c r="C8287">
        <v>200</v>
      </c>
      <c r="D8287">
        <v>175819478222600</v>
      </c>
      <c r="E8287">
        <v>175819479081400</v>
      </c>
      <c r="F8287">
        <f>(performance_incidices[[#This Row],[post-handle-timestamp]]-performance_incidices[[#This Row],[pre-handle-timestamp]])/1000000</f>
        <v>0.85880000000000001</v>
      </c>
    </row>
    <row r="8288" spans="1:6" hidden="1" x14ac:dyDescent="0.25">
      <c r="A8288" s="1" t="s">
        <v>5</v>
      </c>
      <c r="B8288" s="1" t="s">
        <v>12</v>
      </c>
      <c r="C8288">
        <v>200</v>
      </c>
      <c r="D8288">
        <v>175819480293100</v>
      </c>
      <c r="E8288">
        <v>175819481012100</v>
      </c>
      <c r="F8288">
        <f>(performance_incidices[[#This Row],[post-handle-timestamp]]-performance_incidices[[#This Row],[pre-handle-timestamp]])/1000000</f>
        <v>0.71899999999999997</v>
      </c>
    </row>
    <row r="8289" spans="1:6" hidden="1" x14ac:dyDescent="0.25">
      <c r="A8289" s="1" t="s">
        <v>5</v>
      </c>
      <c r="B8289" s="1" t="s">
        <v>13</v>
      </c>
      <c r="C8289">
        <v>200</v>
      </c>
      <c r="D8289">
        <v>175819482486100</v>
      </c>
      <c r="E8289">
        <v>175819483245200</v>
      </c>
      <c r="F8289">
        <f>(performance_incidices[[#This Row],[post-handle-timestamp]]-performance_incidices[[#This Row],[pre-handle-timestamp]])/1000000</f>
        <v>0.7591</v>
      </c>
    </row>
    <row r="8290" spans="1:6" hidden="1" x14ac:dyDescent="0.25">
      <c r="A8290" s="1" t="s">
        <v>5</v>
      </c>
      <c r="B8290" s="1" t="s">
        <v>14</v>
      </c>
      <c r="C8290">
        <v>200</v>
      </c>
      <c r="D8290">
        <v>175819484545400</v>
      </c>
      <c r="E8290">
        <v>175819485299300</v>
      </c>
      <c r="F8290">
        <f>(performance_incidices[[#This Row],[post-handle-timestamp]]-performance_incidices[[#This Row],[pre-handle-timestamp]])/1000000</f>
        <v>0.75390000000000001</v>
      </c>
    </row>
    <row r="8291" spans="1:6" hidden="1" x14ac:dyDescent="0.25">
      <c r="A8291" s="1" t="s">
        <v>5</v>
      </c>
      <c r="B8291" s="1" t="s">
        <v>9</v>
      </c>
      <c r="C8291">
        <v>200</v>
      </c>
      <c r="D8291">
        <v>175819486664100</v>
      </c>
      <c r="E8291">
        <v>175819487472300</v>
      </c>
      <c r="F8291">
        <f>(performance_incidices[[#This Row],[post-handle-timestamp]]-performance_incidices[[#This Row],[pre-handle-timestamp]])/1000000</f>
        <v>0.80820000000000003</v>
      </c>
    </row>
    <row r="8292" spans="1:6" hidden="1" x14ac:dyDescent="0.25">
      <c r="A8292" s="1" t="s">
        <v>5</v>
      </c>
      <c r="B8292" s="1" t="s">
        <v>15</v>
      </c>
      <c r="C8292">
        <v>200</v>
      </c>
      <c r="D8292">
        <v>175819489406900</v>
      </c>
      <c r="E8292">
        <v>175819490135200</v>
      </c>
      <c r="F8292">
        <f>(performance_incidices[[#This Row],[post-handle-timestamp]]-performance_incidices[[#This Row],[pre-handle-timestamp]])/1000000</f>
        <v>0.72829999999999995</v>
      </c>
    </row>
    <row r="8293" spans="1:6" hidden="1" x14ac:dyDescent="0.25">
      <c r="A8293" s="1" t="s">
        <v>5</v>
      </c>
      <c r="B8293" s="1" t="s">
        <v>16</v>
      </c>
      <c r="C8293">
        <v>200</v>
      </c>
      <c r="D8293">
        <v>175819491455700</v>
      </c>
      <c r="E8293">
        <v>175819492207200</v>
      </c>
      <c r="F8293">
        <f>(performance_incidices[[#This Row],[post-handle-timestamp]]-performance_incidices[[#This Row],[pre-handle-timestamp]])/1000000</f>
        <v>0.75149999999999995</v>
      </c>
    </row>
    <row r="8294" spans="1:6" hidden="1" x14ac:dyDescent="0.25">
      <c r="A8294" s="1" t="s">
        <v>5</v>
      </c>
      <c r="B8294" s="1" t="s">
        <v>17</v>
      </c>
      <c r="C8294">
        <v>200</v>
      </c>
      <c r="D8294">
        <v>175819494019400</v>
      </c>
      <c r="E8294">
        <v>175819495201600</v>
      </c>
      <c r="F8294">
        <f>(performance_incidices[[#This Row],[post-handle-timestamp]]-performance_incidices[[#This Row],[pre-handle-timestamp]])/1000000</f>
        <v>1.1821999999999999</v>
      </c>
    </row>
    <row r="8295" spans="1:6" hidden="1" x14ac:dyDescent="0.25">
      <c r="A8295" s="1" t="s">
        <v>5</v>
      </c>
      <c r="B8295" s="1" t="s">
        <v>18</v>
      </c>
      <c r="C8295">
        <v>200</v>
      </c>
      <c r="D8295">
        <v>175819497468400</v>
      </c>
      <c r="E8295">
        <v>175819498405100</v>
      </c>
      <c r="F8295">
        <f>(performance_incidices[[#This Row],[post-handle-timestamp]]-performance_incidices[[#This Row],[pre-handle-timestamp]])/1000000</f>
        <v>0.93669999999999998</v>
      </c>
    </row>
    <row r="8296" spans="1:6" hidden="1" x14ac:dyDescent="0.25">
      <c r="A8296" s="1" t="s">
        <v>5</v>
      </c>
      <c r="B8296" s="1" t="s">
        <v>19</v>
      </c>
      <c r="C8296">
        <v>200</v>
      </c>
      <c r="D8296">
        <v>175819499732600</v>
      </c>
      <c r="E8296">
        <v>175819500465000</v>
      </c>
      <c r="F8296">
        <f>(performance_incidices[[#This Row],[post-handle-timestamp]]-performance_incidices[[#This Row],[pre-handle-timestamp]])/1000000</f>
        <v>0.73240000000000005</v>
      </c>
    </row>
    <row r="8297" spans="1:6" hidden="1" x14ac:dyDescent="0.25">
      <c r="A8297" s="1" t="s">
        <v>5</v>
      </c>
      <c r="B8297" s="1" t="s">
        <v>20</v>
      </c>
      <c r="C8297">
        <v>200</v>
      </c>
      <c r="D8297">
        <v>175819501776300</v>
      </c>
      <c r="E8297">
        <v>175819502485100</v>
      </c>
      <c r="F8297">
        <f>(performance_incidices[[#This Row],[post-handle-timestamp]]-performance_incidices[[#This Row],[pre-handle-timestamp]])/1000000</f>
        <v>0.70879999999999999</v>
      </c>
    </row>
    <row r="8298" spans="1:6" hidden="1" x14ac:dyDescent="0.25">
      <c r="A8298" s="1" t="s">
        <v>5</v>
      </c>
      <c r="B8298" s="1" t="s">
        <v>21</v>
      </c>
      <c r="C8298">
        <v>200</v>
      </c>
      <c r="D8298">
        <v>175819504153500</v>
      </c>
      <c r="E8298">
        <v>175819504846800</v>
      </c>
      <c r="F8298">
        <f>(performance_incidices[[#This Row],[post-handle-timestamp]]-performance_incidices[[#This Row],[pre-handle-timestamp]])/1000000</f>
        <v>0.69330000000000003</v>
      </c>
    </row>
    <row r="8299" spans="1:6" hidden="1" x14ac:dyDescent="0.25">
      <c r="A8299" s="1" t="s">
        <v>5</v>
      </c>
      <c r="B8299" s="1" t="s">
        <v>28</v>
      </c>
      <c r="C8299">
        <v>200</v>
      </c>
      <c r="D8299">
        <v>175819506610500</v>
      </c>
      <c r="E8299">
        <v>175819507350300</v>
      </c>
      <c r="F8299">
        <f>(performance_incidices[[#This Row],[post-handle-timestamp]]-performance_incidices[[#This Row],[pre-handle-timestamp]])/1000000</f>
        <v>0.73980000000000001</v>
      </c>
    </row>
    <row r="8300" spans="1:6" x14ac:dyDescent="0.25">
      <c r="A8300" s="1" t="s">
        <v>5</v>
      </c>
      <c r="B8300" s="1" t="s">
        <v>30</v>
      </c>
      <c r="C8300">
        <v>200</v>
      </c>
      <c r="D8300">
        <v>175819509012700</v>
      </c>
      <c r="E8300">
        <v>175819517396400</v>
      </c>
      <c r="F8300">
        <f>(performance_incidices[[#This Row],[post-handle-timestamp]]-performance_incidices[[#This Row],[pre-handle-timestamp]])/1000000</f>
        <v>8.3836999999999993</v>
      </c>
    </row>
    <row r="8301" spans="1:6" hidden="1" x14ac:dyDescent="0.25">
      <c r="A8301" s="1" t="s">
        <v>5</v>
      </c>
      <c r="B8301" s="1" t="s">
        <v>8</v>
      </c>
      <c r="C8301">
        <v>200</v>
      </c>
      <c r="D8301">
        <v>175819637011600</v>
      </c>
      <c r="E8301">
        <v>175819637808600</v>
      </c>
      <c r="F8301">
        <f>(performance_incidices[[#This Row],[post-handle-timestamp]]-performance_incidices[[#This Row],[pre-handle-timestamp]])/1000000</f>
        <v>0.79700000000000004</v>
      </c>
    </row>
    <row r="8302" spans="1:6" hidden="1" x14ac:dyDescent="0.25">
      <c r="A8302" s="1" t="s">
        <v>5</v>
      </c>
      <c r="B8302" s="1" t="s">
        <v>10</v>
      </c>
      <c r="C8302">
        <v>200</v>
      </c>
      <c r="D8302">
        <v>175819639086400</v>
      </c>
      <c r="E8302">
        <v>175819639914800</v>
      </c>
      <c r="F8302">
        <f>(performance_incidices[[#This Row],[post-handle-timestamp]]-performance_incidices[[#This Row],[pre-handle-timestamp]])/1000000</f>
        <v>0.82840000000000003</v>
      </c>
    </row>
    <row r="8303" spans="1:6" hidden="1" x14ac:dyDescent="0.25">
      <c r="A8303" s="1" t="s">
        <v>5</v>
      </c>
      <c r="B8303" s="1" t="s">
        <v>11</v>
      </c>
      <c r="C8303">
        <v>200</v>
      </c>
      <c r="D8303">
        <v>175819641640300</v>
      </c>
      <c r="E8303">
        <v>175819642369500</v>
      </c>
      <c r="F8303">
        <f>(performance_incidices[[#This Row],[post-handle-timestamp]]-performance_incidices[[#This Row],[pre-handle-timestamp]])/1000000</f>
        <v>0.72919999999999996</v>
      </c>
    </row>
    <row r="8304" spans="1:6" hidden="1" x14ac:dyDescent="0.25">
      <c r="A8304" s="1" t="s">
        <v>5</v>
      </c>
      <c r="B8304" s="1" t="s">
        <v>12</v>
      </c>
      <c r="C8304">
        <v>200</v>
      </c>
      <c r="D8304">
        <v>175819643682900</v>
      </c>
      <c r="E8304">
        <v>175819644470500</v>
      </c>
      <c r="F8304">
        <f>(performance_incidices[[#This Row],[post-handle-timestamp]]-performance_incidices[[#This Row],[pre-handle-timestamp]])/1000000</f>
        <v>0.78759999999999997</v>
      </c>
    </row>
    <row r="8305" spans="1:6" hidden="1" x14ac:dyDescent="0.25">
      <c r="A8305" s="1" t="s">
        <v>5</v>
      </c>
      <c r="B8305" s="1" t="s">
        <v>13</v>
      </c>
      <c r="C8305">
        <v>200</v>
      </c>
      <c r="D8305">
        <v>175819646114500</v>
      </c>
      <c r="E8305">
        <v>175819646845700</v>
      </c>
      <c r="F8305">
        <f>(performance_incidices[[#This Row],[post-handle-timestamp]]-performance_incidices[[#This Row],[pre-handle-timestamp]])/1000000</f>
        <v>0.73119999999999996</v>
      </c>
    </row>
    <row r="8306" spans="1:6" hidden="1" x14ac:dyDescent="0.25">
      <c r="A8306" s="1" t="s">
        <v>5</v>
      </c>
      <c r="B8306" s="1" t="s">
        <v>14</v>
      </c>
      <c r="C8306">
        <v>200</v>
      </c>
      <c r="D8306">
        <v>175819648489200</v>
      </c>
      <c r="E8306">
        <v>175819649272000</v>
      </c>
      <c r="F8306">
        <f>(performance_incidices[[#This Row],[post-handle-timestamp]]-performance_incidices[[#This Row],[pre-handle-timestamp]])/1000000</f>
        <v>0.78280000000000005</v>
      </c>
    </row>
    <row r="8307" spans="1:6" hidden="1" x14ac:dyDescent="0.25">
      <c r="A8307" s="1" t="s">
        <v>5</v>
      </c>
      <c r="B8307" s="1" t="s">
        <v>9</v>
      </c>
      <c r="C8307">
        <v>200</v>
      </c>
      <c r="D8307">
        <v>175819650566300</v>
      </c>
      <c r="E8307">
        <v>175819651372400</v>
      </c>
      <c r="F8307">
        <f>(performance_incidices[[#This Row],[post-handle-timestamp]]-performance_incidices[[#This Row],[pre-handle-timestamp]])/1000000</f>
        <v>0.80610000000000004</v>
      </c>
    </row>
    <row r="8308" spans="1:6" hidden="1" x14ac:dyDescent="0.25">
      <c r="A8308" s="1" t="s">
        <v>5</v>
      </c>
      <c r="B8308" s="1" t="s">
        <v>15</v>
      </c>
      <c r="C8308">
        <v>200</v>
      </c>
      <c r="D8308">
        <v>175819653092400</v>
      </c>
      <c r="E8308">
        <v>175819653931200</v>
      </c>
      <c r="F8308">
        <f>(performance_incidices[[#This Row],[post-handle-timestamp]]-performance_incidices[[#This Row],[pre-handle-timestamp]])/1000000</f>
        <v>0.83879999999999999</v>
      </c>
    </row>
    <row r="8309" spans="1:6" hidden="1" x14ac:dyDescent="0.25">
      <c r="A8309" s="1" t="s">
        <v>5</v>
      </c>
      <c r="B8309" s="1" t="s">
        <v>16</v>
      </c>
      <c r="C8309">
        <v>200</v>
      </c>
      <c r="D8309">
        <v>175819655241000</v>
      </c>
      <c r="E8309">
        <v>175819656079800</v>
      </c>
      <c r="F8309">
        <f>(performance_incidices[[#This Row],[post-handle-timestamp]]-performance_incidices[[#This Row],[pre-handle-timestamp]])/1000000</f>
        <v>0.83879999999999999</v>
      </c>
    </row>
    <row r="8310" spans="1:6" hidden="1" x14ac:dyDescent="0.25">
      <c r="A8310" s="1" t="s">
        <v>5</v>
      </c>
      <c r="B8310" s="1" t="s">
        <v>17</v>
      </c>
      <c r="C8310">
        <v>200</v>
      </c>
      <c r="D8310">
        <v>175819657653000</v>
      </c>
      <c r="E8310">
        <v>175819658490500</v>
      </c>
      <c r="F8310">
        <f>(performance_incidices[[#This Row],[post-handle-timestamp]]-performance_incidices[[#This Row],[pre-handle-timestamp]])/1000000</f>
        <v>0.83750000000000002</v>
      </c>
    </row>
    <row r="8311" spans="1:6" hidden="1" x14ac:dyDescent="0.25">
      <c r="A8311" s="1" t="s">
        <v>5</v>
      </c>
      <c r="B8311" s="1" t="s">
        <v>18</v>
      </c>
      <c r="C8311">
        <v>200</v>
      </c>
      <c r="D8311">
        <v>175819660821400</v>
      </c>
      <c r="E8311">
        <v>175819661562600</v>
      </c>
      <c r="F8311">
        <f>(performance_incidices[[#This Row],[post-handle-timestamp]]-performance_incidices[[#This Row],[pre-handle-timestamp]])/1000000</f>
        <v>0.74119999999999997</v>
      </c>
    </row>
    <row r="8312" spans="1:6" hidden="1" x14ac:dyDescent="0.25">
      <c r="A8312" s="1" t="s">
        <v>5</v>
      </c>
      <c r="B8312" s="1" t="s">
        <v>19</v>
      </c>
      <c r="C8312">
        <v>200</v>
      </c>
      <c r="D8312">
        <v>175819662906100</v>
      </c>
      <c r="E8312">
        <v>175819663611300</v>
      </c>
      <c r="F8312">
        <f>(performance_incidices[[#This Row],[post-handle-timestamp]]-performance_incidices[[#This Row],[pre-handle-timestamp]])/1000000</f>
        <v>0.70520000000000005</v>
      </c>
    </row>
    <row r="8313" spans="1:6" hidden="1" x14ac:dyDescent="0.25">
      <c r="A8313" s="1" t="s">
        <v>5</v>
      </c>
      <c r="B8313" s="1" t="s">
        <v>20</v>
      </c>
      <c r="C8313">
        <v>200</v>
      </c>
      <c r="D8313">
        <v>175819665025600</v>
      </c>
      <c r="E8313">
        <v>175819665692200</v>
      </c>
      <c r="F8313">
        <f>(performance_incidices[[#This Row],[post-handle-timestamp]]-performance_incidices[[#This Row],[pre-handle-timestamp]])/1000000</f>
        <v>0.66659999999999997</v>
      </c>
    </row>
    <row r="8314" spans="1:6" hidden="1" x14ac:dyDescent="0.25">
      <c r="A8314" s="1" t="s">
        <v>5</v>
      </c>
      <c r="B8314" s="1" t="s">
        <v>21</v>
      </c>
      <c r="C8314">
        <v>200</v>
      </c>
      <c r="D8314">
        <v>175819667152100</v>
      </c>
      <c r="E8314">
        <v>175819667862000</v>
      </c>
      <c r="F8314">
        <f>(performance_incidices[[#This Row],[post-handle-timestamp]]-performance_incidices[[#This Row],[pre-handle-timestamp]])/1000000</f>
        <v>0.70989999999999998</v>
      </c>
    </row>
    <row r="8315" spans="1:6" x14ac:dyDescent="0.25">
      <c r="A8315" s="1" t="s">
        <v>5</v>
      </c>
      <c r="B8315" s="1" t="s">
        <v>32</v>
      </c>
      <c r="C8315">
        <v>200</v>
      </c>
      <c r="D8315">
        <v>175819669065800</v>
      </c>
      <c r="E8315">
        <v>175819675485600</v>
      </c>
      <c r="F8315">
        <f>(performance_incidices[[#This Row],[post-handle-timestamp]]-performance_incidices[[#This Row],[pre-handle-timestamp]])/1000000</f>
        <v>6.4198000000000004</v>
      </c>
    </row>
    <row r="8316" spans="1:6" hidden="1" x14ac:dyDescent="0.25">
      <c r="A8316" s="1" t="s">
        <v>5</v>
      </c>
      <c r="B8316" s="1" t="s">
        <v>8</v>
      </c>
      <c r="C8316">
        <v>200</v>
      </c>
      <c r="D8316">
        <v>175819766229200</v>
      </c>
      <c r="E8316">
        <v>175819767002200</v>
      </c>
      <c r="F8316">
        <f>(performance_incidices[[#This Row],[post-handle-timestamp]]-performance_incidices[[#This Row],[pre-handle-timestamp]])/1000000</f>
        <v>0.77300000000000002</v>
      </c>
    </row>
    <row r="8317" spans="1:6" hidden="1" x14ac:dyDescent="0.25">
      <c r="A8317" s="1" t="s">
        <v>5</v>
      </c>
      <c r="B8317" s="1" t="s">
        <v>10</v>
      </c>
      <c r="C8317">
        <v>200</v>
      </c>
      <c r="D8317">
        <v>175819768582200</v>
      </c>
      <c r="E8317">
        <v>175819769423500</v>
      </c>
      <c r="F8317">
        <f>(performance_incidices[[#This Row],[post-handle-timestamp]]-performance_incidices[[#This Row],[pre-handle-timestamp]])/1000000</f>
        <v>0.84130000000000005</v>
      </c>
    </row>
    <row r="8318" spans="1:6" hidden="1" x14ac:dyDescent="0.25">
      <c r="A8318" s="1" t="s">
        <v>5</v>
      </c>
      <c r="B8318" s="1" t="s">
        <v>11</v>
      </c>
      <c r="C8318">
        <v>200</v>
      </c>
      <c r="D8318">
        <v>175819770999000</v>
      </c>
      <c r="E8318">
        <v>175819771747600</v>
      </c>
      <c r="F8318">
        <f>(performance_incidices[[#This Row],[post-handle-timestamp]]-performance_incidices[[#This Row],[pre-handle-timestamp]])/1000000</f>
        <v>0.74860000000000004</v>
      </c>
    </row>
    <row r="8319" spans="1:6" hidden="1" x14ac:dyDescent="0.25">
      <c r="A8319" s="1" t="s">
        <v>5</v>
      </c>
      <c r="B8319" s="1" t="s">
        <v>12</v>
      </c>
      <c r="C8319">
        <v>200</v>
      </c>
      <c r="D8319">
        <v>175819772944000</v>
      </c>
      <c r="E8319">
        <v>175819773673900</v>
      </c>
      <c r="F8319">
        <f>(performance_incidices[[#This Row],[post-handle-timestamp]]-performance_incidices[[#This Row],[pre-handle-timestamp]])/1000000</f>
        <v>0.72989999999999999</v>
      </c>
    </row>
    <row r="8320" spans="1:6" hidden="1" x14ac:dyDescent="0.25">
      <c r="A8320" s="1" t="s">
        <v>5</v>
      </c>
      <c r="B8320" s="1" t="s">
        <v>13</v>
      </c>
      <c r="C8320">
        <v>200</v>
      </c>
      <c r="D8320">
        <v>175819775032100</v>
      </c>
      <c r="E8320">
        <v>175819775729200</v>
      </c>
      <c r="F8320">
        <f>(performance_incidices[[#This Row],[post-handle-timestamp]]-performance_incidices[[#This Row],[pre-handle-timestamp]])/1000000</f>
        <v>0.69710000000000005</v>
      </c>
    </row>
    <row r="8321" spans="1:6" hidden="1" x14ac:dyDescent="0.25">
      <c r="A8321" s="1" t="s">
        <v>5</v>
      </c>
      <c r="B8321" s="1" t="s">
        <v>14</v>
      </c>
      <c r="C8321">
        <v>200</v>
      </c>
      <c r="D8321">
        <v>175819776894000</v>
      </c>
      <c r="E8321">
        <v>175819777600200</v>
      </c>
      <c r="F8321">
        <f>(performance_incidices[[#This Row],[post-handle-timestamp]]-performance_incidices[[#This Row],[pre-handle-timestamp]])/1000000</f>
        <v>0.70620000000000005</v>
      </c>
    </row>
    <row r="8322" spans="1:6" hidden="1" x14ac:dyDescent="0.25">
      <c r="A8322" s="1" t="s">
        <v>5</v>
      </c>
      <c r="B8322" s="1" t="s">
        <v>9</v>
      </c>
      <c r="C8322">
        <v>200</v>
      </c>
      <c r="D8322">
        <v>175819778819800</v>
      </c>
      <c r="E8322">
        <v>175819779649800</v>
      </c>
      <c r="F8322">
        <f>(performance_incidices[[#This Row],[post-handle-timestamp]]-performance_incidices[[#This Row],[pre-handle-timestamp]])/1000000</f>
        <v>0.83</v>
      </c>
    </row>
    <row r="8323" spans="1:6" hidden="1" x14ac:dyDescent="0.25">
      <c r="A8323" s="1" t="s">
        <v>5</v>
      </c>
      <c r="B8323" s="1" t="s">
        <v>15</v>
      </c>
      <c r="C8323">
        <v>200</v>
      </c>
      <c r="D8323">
        <v>175819781403900</v>
      </c>
      <c r="E8323">
        <v>175819782112600</v>
      </c>
      <c r="F8323">
        <f>(performance_incidices[[#This Row],[post-handle-timestamp]]-performance_incidices[[#This Row],[pre-handle-timestamp]])/1000000</f>
        <v>0.7087</v>
      </c>
    </row>
    <row r="8324" spans="1:6" hidden="1" x14ac:dyDescent="0.25">
      <c r="A8324" s="1" t="s">
        <v>5</v>
      </c>
      <c r="B8324" s="1" t="s">
        <v>16</v>
      </c>
      <c r="C8324">
        <v>200</v>
      </c>
      <c r="D8324">
        <v>175819783311400</v>
      </c>
      <c r="E8324">
        <v>175819784077000</v>
      </c>
      <c r="F8324">
        <f>(performance_incidices[[#This Row],[post-handle-timestamp]]-performance_incidices[[#This Row],[pre-handle-timestamp]])/1000000</f>
        <v>0.76559999999999995</v>
      </c>
    </row>
    <row r="8325" spans="1:6" hidden="1" x14ac:dyDescent="0.25">
      <c r="A8325" s="1" t="s">
        <v>5</v>
      </c>
      <c r="B8325" s="1" t="s">
        <v>17</v>
      </c>
      <c r="C8325">
        <v>200</v>
      </c>
      <c r="D8325">
        <v>175819785652100</v>
      </c>
      <c r="E8325">
        <v>175819786426100</v>
      </c>
      <c r="F8325">
        <f>(performance_incidices[[#This Row],[post-handle-timestamp]]-performance_incidices[[#This Row],[pre-handle-timestamp]])/1000000</f>
        <v>0.77400000000000002</v>
      </c>
    </row>
    <row r="8326" spans="1:6" hidden="1" x14ac:dyDescent="0.25">
      <c r="A8326" s="1" t="s">
        <v>5</v>
      </c>
      <c r="B8326" s="1" t="s">
        <v>18</v>
      </c>
      <c r="C8326">
        <v>200</v>
      </c>
      <c r="D8326">
        <v>175819788179200</v>
      </c>
      <c r="E8326">
        <v>175819788868100</v>
      </c>
      <c r="F8326">
        <f>(performance_incidices[[#This Row],[post-handle-timestamp]]-performance_incidices[[#This Row],[pre-handle-timestamp]])/1000000</f>
        <v>0.68889999999999996</v>
      </c>
    </row>
    <row r="8327" spans="1:6" hidden="1" x14ac:dyDescent="0.25">
      <c r="A8327" s="1" t="s">
        <v>5</v>
      </c>
      <c r="B8327" s="1" t="s">
        <v>19</v>
      </c>
      <c r="C8327">
        <v>200</v>
      </c>
      <c r="D8327">
        <v>175819790032400</v>
      </c>
      <c r="E8327">
        <v>175819790702100</v>
      </c>
      <c r="F8327">
        <f>(performance_incidices[[#This Row],[post-handle-timestamp]]-performance_incidices[[#This Row],[pre-handle-timestamp]])/1000000</f>
        <v>0.66969999999999996</v>
      </c>
    </row>
    <row r="8328" spans="1:6" hidden="1" x14ac:dyDescent="0.25">
      <c r="A8328" s="1" t="s">
        <v>5</v>
      </c>
      <c r="B8328" s="1" t="s">
        <v>20</v>
      </c>
      <c r="C8328">
        <v>200</v>
      </c>
      <c r="D8328">
        <v>175819792253400</v>
      </c>
      <c r="E8328">
        <v>175819793262800</v>
      </c>
      <c r="F8328">
        <f>(performance_incidices[[#This Row],[post-handle-timestamp]]-performance_incidices[[#This Row],[pre-handle-timestamp]])/1000000</f>
        <v>1.0094000000000001</v>
      </c>
    </row>
    <row r="8329" spans="1:6" hidden="1" x14ac:dyDescent="0.25">
      <c r="A8329" s="1" t="s">
        <v>5</v>
      </c>
      <c r="B8329" s="1" t="s">
        <v>21</v>
      </c>
      <c r="C8329">
        <v>200</v>
      </c>
      <c r="D8329">
        <v>175819796011800</v>
      </c>
      <c r="E8329">
        <v>175819796777900</v>
      </c>
      <c r="F8329">
        <f>(performance_incidices[[#This Row],[post-handle-timestamp]]-performance_incidices[[#This Row],[pre-handle-timestamp]])/1000000</f>
        <v>0.7661</v>
      </c>
    </row>
    <row r="8330" spans="1:6" hidden="1" x14ac:dyDescent="0.25">
      <c r="A8330" s="1" t="s">
        <v>5</v>
      </c>
      <c r="B8330" s="1" t="s">
        <v>28</v>
      </c>
      <c r="C8330">
        <v>200</v>
      </c>
      <c r="D8330">
        <v>175819798447400</v>
      </c>
      <c r="E8330">
        <v>175819799200400</v>
      </c>
      <c r="F8330">
        <f>(performance_incidices[[#This Row],[post-handle-timestamp]]-performance_incidices[[#This Row],[pre-handle-timestamp]])/1000000</f>
        <v>0.753</v>
      </c>
    </row>
    <row r="8331" spans="1:6" x14ac:dyDescent="0.25">
      <c r="A8331" s="1" t="s">
        <v>5</v>
      </c>
      <c r="B8331" s="1" t="s">
        <v>35</v>
      </c>
      <c r="C8331">
        <v>200</v>
      </c>
      <c r="D8331">
        <v>175819800799600</v>
      </c>
      <c r="E8331">
        <v>175819810194000</v>
      </c>
      <c r="F8331">
        <f>(performance_incidices[[#This Row],[post-handle-timestamp]]-performance_incidices[[#This Row],[pre-handle-timestamp]])/1000000</f>
        <v>9.3943999999999992</v>
      </c>
    </row>
    <row r="8332" spans="1:6" hidden="1" x14ac:dyDescent="0.25">
      <c r="A8332" s="1" t="s">
        <v>5</v>
      </c>
      <c r="B8332" s="1" t="s">
        <v>8</v>
      </c>
      <c r="C8332">
        <v>200</v>
      </c>
      <c r="D8332">
        <v>175819968970100</v>
      </c>
      <c r="E8332">
        <v>175819969761000</v>
      </c>
      <c r="F8332">
        <f>(performance_incidices[[#This Row],[post-handle-timestamp]]-performance_incidices[[#This Row],[pre-handle-timestamp]])/1000000</f>
        <v>0.79090000000000005</v>
      </c>
    </row>
    <row r="8333" spans="1:6" hidden="1" x14ac:dyDescent="0.25">
      <c r="A8333" s="1" t="s">
        <v>5</v>
      </c>
      <c r="B8333" s="1" t="s">
        <v>10</v>
      </c>
      <c r="C8333">
        <v>200</v>
      </c>
      <c r="D8333">
        <v>175819971331600</v>
      </c>
      <c r="E8333">
        <v>175819972324500</v>
      </c>
      <c r="F8333">
        <f>(performance_incidices[[#This Row],[post-handle-timestamp]]-performance_incidices[[#This Row],[pre-handle-timestamp]])/1000000</f>
        <v>0.9929</v>
      </c>
    </row>
    <row r="8334" spans="1:6" hidden="1" x14ac:dyDescent="0.25">
      <c r="A8334" s="1" t="s">
        <v>5</v>
      </c>
      <c r="B8334" s="1" t="s">
        <v>11</v>
      </c>
      <c r="C8334">
        <v>200</v>
      </c>
      <c r="D8334">
        <v>175819974055000</v>
      </c>
      <c r="E8334">
        <v>175819974803300</v>
      </c>
      <c r="F8334">
        <f>(performance_incidices[[#This Row],[post-handle-timestamp]]-performance_incidices[[#This Row],[pre-handle-timestamp]])/1000000</f>
        <v>0.74829999999999997</v>
      </c>
    </row>
    <row r="8335" spans="1:6" hidden="1" x14ac:dyDescent="0.25">
      <c r="A8335" s="1" t="s">
        <v>5</v>
      </c>
      <c r="B8335" s="1" t="s">
        <v>12</v>
      </c>
      <c r="C8335">
        <v>200</v>
      </c>
      <c r="D8335">
        <v>175819976118400</v>
      </c>
      <c r="E8335">
        <v>175819976887900</v>
      </c>
      <c r="F8335">
        <f>(performance_incidices[[#This Row],[post-handle-timestamp]]-performance_incidices[[#This Row],[pre-handle-timestamp]])/1000000</f>
        <v>0.76949999999999996</v>
      </c>
    </row>
    <row r="8336" spans="1:6" hidden="1" x14ac:dyDescent="0.25">
      <c r="A8336" s="1" t="s">
        <v>5</v>
      </c>
      <c r="B8336" s="1" t="s">
        <v>13</v>
      </c>
      <c r="C8336">
        <v>200</v>
      </c>
      <c r="D8336">
        <v>175819978442000</v>
      </c>
      <c r="E8336">
        <v>175819979221400</v>
      </c>
      <c r="F8336">
        <f>(performance_incidices[[#This Row],[post-handle-timestamp]]-performance_incidices[[#This Row],[pre-handle-timestamp]])/1000000</f>
        <v>0.77939999999999998</v>
      </c>
    </row>
    <row r="8337" spans="1:6" hidden="1" x14ac:dyDescent="0.25">
      <c r="A8337" s="1" t="s">
        <v>5</v>
      </c>
      <c r="B8337" s="1" t="s">
        <v>14</v>
      </c>
      <c r="C8337">
        <v>200</v>
      </c>
      <c r="D8337">
        <v>175819980666300</v>
      </c>
      <c r="E8337">
        <v>175819981424300</v>
      </c>
      <c r="F8337">
        <f>(performance_incidices[[#This Row],[post-handle-timestamp]]-performance_incidices[[#This Row],[pre-handle-timestamp]])/1000000</f>
        <v>0.75800000000000001</v>
      </c>
    </row>
    <row r="8338" spans="1:6" hidden="1" x14ac:dyDescent="0.25">
      <c r="A8338" s="1" t="s">
        <v>5</v>
      </c>
      <c r="B8338" s="1" t="s">
        <v>9</v>
      </c>
      <c r="C8338">
        <v>200</v>
      </c>
      <c r="D8338">
        <v>175819983013700</v>
      </c>
      <c r="E8338">
        <v>175819984097200</v>
      </c>
      <c r="F8338">
        <f>(performance_incidices[[#This Row],[post-handle-timestamp]]-performance_incidices[[#This Row],[pre-handle-timestamp]])/1000000</f>
        <v>1.0834999999999999</v>
      </c>
    </row>
    <row r="8339" spans="1:6" hidden="1" x14ac:dyDescent="0.25">
      <c r="A8339" s="1" t="s">
        <v>5</v>
      </c>
      <c r="B8339" s="1" t="s">
        <v>15</v>
      </c>
      <c r="C8339">
        <v>200</v>
      </c>
      <c r="D8339">
        <v>175819985897300</v>
      </c>
      <c r="E8339">
        <v>175819986671700</v>
      </c>
      <c r="F8339">
        <f>(performance_incidices[[#This Row],[post-handle-timestamp]]-performance_incidices[[#This Row],[pre-handle-timestamp]])/1000000</f>
        <v>0.77439999999999998</v>
      </c>
    </row>
    <row r="8340" spans="1:6" hidden="1" x14ac:dyDescent="0.25">
      <c r="A8340" s="1" t="s">
        <v>5</v>
      </c>
      <c r="B8340" s="1" t="s">
        <v>16</v>
      </c>
      <c r="C8340">
        <v>200</v>
      </c>
      <c r="D8340">
        <v>175819988532800</v>
      </c>
      <c r="E8340">
        <v>175819989313300</v>
      </c>
      <c r="F8340">
        <f>(performance_incidices[[#This Row],[post-handle-timestamp]]-performance_incidices[[#This Row],[pre-handle-timestamp]])/1000000</f>
        <v>0.78049999999999997</v>
      </c>
    </row>
    <row r="8341" spans="1:6" hidden="1" x14ac:dyDescent="0.25">
      <c r="A8341" s="1" t="s">
        <v>5</v>
      </c>
      <c r="B8341" s="1" t="s">
        <v>17</v>
      </c>
      <c r="C8341">
        <v>200</v>
      </c>
      <c r="D8341">
        <v>175819991324400</v>
      </c>
      <c r="E8341">
        <v>175819992339400</v>
      </c>
      <c r="F8341">
        <f>(performance_incidices[[#This Row],[post-handle-timestamp]]-performance_incidices[[#This Row],[pre-handle-timestamp]])/1000000</f>
        <v>1.0149999999999999</v>
      </c>
    </row>
    <row r="8342" spans="1:6" hidden="1" x14ac:dyDescent="0.25">
      <c r="A8342" s="1" t="s">
        <v>5</v>
      </c>
      <c r="B8342" s="1" t="s">
        <v>18</v>
      </c>
      <c r="C8342">
        <v>200</v>
      </c>
      <c r="D8342">
        <v>175819994368600</v>
      </c>
      <c r="E8342">
        <v>175819995083400</v>
      </c>
      <c r="F8342">
        <f>(performance_incidices[[#This Row],[post-handle-timestamp]]-performance_incidices[[#This Row],[pre-handle-timestamp]])/1000000</f>
        <v>0.71479999999999999</v>
      </c>
    </row>
    <row r="8343" spans="1:6" hidden="1" x14ac:dyDescent="0.25">
      <c r="A8343" s="1" t="s">
        <v>5</v>
      </c>
      <c r="B8343" s="1" t="s">
        <v>19</v>
      </c>
      <c r="C8343">
        <v>200</v>
      </c>
      <c r="D8343">
        <v>175819996686000</v>
      </c>
      <c r="E8343">
        <v>175819997396700</v>
      </c>
      <c r="F8343">
        <f>(performance_incidices[[#This Row],[post-handle-timestamp]]-performance_incidices[[#This Row],[pre-handle-timestamp]])/1000000</f>
        <v>0.7107</v>
      </c>
    </row>
    <row r="8344" spans="1:6" hidden="1" x14ac:dyDescent="0.25">
      <c r="A8344" s="1" t="s">
        <v>5</v>
      </c>
      <c r="B8344" s="1" t="s">
        <v>20</v>
      </c>
      <c r="C8344">
        <v>200</v>
      </c>
      <c r="D8344">
        <v>175819998722900</v>
      </c>
      <c r="E8344">
        <v>175819999433600</v>
      </c>
      <c r="F8344">
        <f>(performance_incidices[[#This Row],[post-handle-timestamp]]-performance_incidices[[#This Row],[pre-handle-timestamp]])/1000000</f>
        <v>0.7107</v>
      </c>
    </row>
    <row r="8345" spans="1:6" hidden="1" x14ac:dyDescent="0.25">
      <c r="A8345" s="1" t="s">
        <v>5</v>
      </c>
      <c r="B8345" s="1" t="s">
        <v>21</v>
      </c>
      <c r="C8345">
        <v>200</v>
      </c>
      <c r="D8345">
        <v>175820001059800</v>
      </c>
      <c r="E8345">
        <v>175820001882000</v>
      </c>
      <c r="F8345">
        <f>(performance_incidices[[#This Row],[post-handle-timestamp]]-performance_incidices[[#This Row],[pre-handle-timestamp]])/1000000</f>
        <v>0.82220000000000004</v>
      </c>
    </row>
    <row r="8346" spans="1:6" x14ac:dyDescent="0.25">
      <c r="A8346" s="1" t="s">
        <v>26</v>
      </c>
      <c r="B8346" s="1" t="s">
        <v>37</v>
      </c>
      <c r="C8346">
        <v>500</v>
      </c>
      <c r="D8346">
        <v>175820003602100</v>
      </c>
      <c r="E8346">
        <v>175820019084900</v>
      </c>
      <c r="F8346">
        <f>(performance_incidices[[#This Row],[post-handle-timestamp]]-performance_incidices[[#This Row],[pre-handle-timestamp]])/1000000</f>
        <v>15.482799999999999</v>
      </c>
    </row>
    <row r="8347" spans="1:6" hidden="1" x14ac:dyDescent="0.25">
      <c r="A8347" s="1" t="s">
        <v>5</v>
      </c>
      <c r="B8347" s="1" t="s">
        <v>8</v>
      </c>
      <c r="C8347">
        <v>200</v>
      </c>
      <c r="D8347">
        <v>175820084804600</v>
      </c>
      <c r="E8347">
        <v>175820085617100</v>
      </c>
      <c r="F8347">
        <f>(performance_incidices[[#This Row],[post-handle-timestamp]]-performance_incidices[[#This Row],[pre-handle-timestamp]])/1000000</f>
        <v>0.8125</v>
      </c>
    </row>
    <row r="8348" spans="1:6" hidden="1" x14ac:dyDescent="0.25">
      <c r="A8348" s="1" t="s">
        <v>5</v>
      </c>
      <c r="B8348" s="1" t="s">
        <v>10</v>
      </c>
      <c r="C8348">
        <v>200</v>
      </c>
      <c r="D8348">
        <v>175820087136100</v>
      </c>
      <c r="E8348">
        <v>175820088028900</v>
      </c>
      <c r="F8348">
        <f>(performance_incidices[[#This Row],[post-handle-timestamp]]-performance_incidices[[#This Row],[pre-handle-timestamp]])/1000000</f>
        <v>0.89280000000000004</v>
      </c>
    </row>
    <row r="8349" spans="1:6" hidden="1" x14ac:dyDescent="0.25">
      <c r="A8349" s="1" t="s">
        <v>5</v>
      </c>
      <c r="B8349" s="1" t="s">
        <v>11</v>
      </c>
      <c r="C8349">
        <v>200</v>
      </c>
      <c r="D8349">
        <v>175820089728400</v>
      </c>
      <c r="E8349">
        <v>175820090460000</v>
      </c>
      <c r="F8349">
        <f>(performance_incidices[[#This Row],[post-handle-timestamp]]-performance_incidices[[#This Row],[pre-handle-timestamp]])/1000000</f>
        <v>0.73160000000000003</v>
      </c>
    </row>
    <row r="8350" spans="1:6" hidden="1" x14ac:dyDescent="0.25">
      <c r="A8350" s="1" t="s">
        <v>5</v>
      </c>
      <c r="B8350" s="1" t="s">
        <v>12</v>
      </c>
      <c r="C8350">
        <v>200</v>
      </c>
      <c r="D8350">
        <v>175820091788200</v>
      </c>
      <c r="E8350">
        <v>175820092533400</v>
      </c>
      <c r="F8350">
        <f>(performance_incidices[[#This Row],[post-handle-timestamp]]-performance_incidices[[#This Row],[pre-handle-timestamp]])/1000000</f>
        <v>0.74519999999999997</v>
      </c>
    </row>
    <row r="8351" spans="1:6" hidden="1" x14ac:dyDescent="0.25">
      <c r="A8351" s="1" t="s">
        <v>5</v>
      </c>
      <c r="B8351" s="1" t="s">
        <v>13</v>
      </c>
      <c r="C8351">
        <v>200</v>
      </c>
      <c r="D8351">
        <v>175820094037100</v>
      </c>
      <c r="E8351">
        <v>175820094755300</v>
      </c>
      <c r="F8351">
        <f>(performance_incidices[[#This Row],[post-handle-timestamp]]-performance_incidices[[#This Row],[pre-handle-timestamp]])/1000000</f>
        <v>0.71819999999999995</v>
      </c>
    </row>
    <row r="8352" spans="1:6" hidden="1" x14ac:dyDescent="0.25">
      <c r="A8352" s="1" t="s">
        <v>5</v>
      </c>
      <c r="B8352" s="1" t="s">
        <v>14</v>
      </c>
      <c r="C8352">
        <v>200</v>
      </c>
      <c r="D8352">
        <v>175820096363000</v>
      </c>
      <c r="E8352">
        <v>175820097363600</v>
      </c>
      <c r="F8352">
        <f>(performance_incidices[[#This Row],[post-handle-timestamp]]-performance_incidices[[#This Row],[pre-handle-timestamp]])/1000000</f>
        <v>1.0005999999999999</v>
      </c>
    </row>
    <row r="8353" spans="1:6" hidden="1" x14ac:dyDescent="0.25">
      <c r="A8353" s="1" t="s">
        <v>5</v>
      </c>
      <c r="B8353" s="1" t="s">
        <v>9</v>
      </c>
      <c r="C8353">
        <v>200</v>
      </c>
      <c r="D8353">
        <v>175820099001400</v>
      </c>
      <c r="E8353">
        <v>175820099877800</v>
      </c>
      <c r="F8353">
        <f>(performance_incidices[[#This Row],[post-handle-timestamp]]-performance_incidices[[#This Row],[pre-handle-timestamp]])/1000000</f>
        <v>0.87639999999999996</v>
      </c>
    </row>
    <row r="8354" spans="1:6" hidden="1" x14ac:dyDescent="0.25">
      <c r="A8354" s="1" t="s">
        <v>5</v>
      </c>
      <c r="B8354" s="1" t="s">
        <v>15</v>
      </c>
      <c r="C8354">
        <v>200</v>
      </c>
      <c r="D8354">
        <v>175820101892200</v>
      </c>
      <c r="E8354">
        <v>175820102756200</v>
      </c>
      <c r="F8354">
        <f>(performance_incidices[[#This Row],[post-handle-timestamp]]-performance_incidices[[#This Row],[pre-handle-timestamp]])/1000000</f>
        <v>0.86399999999999999</v>
      </c>
    </row>
    <row r="8355" spans="1:6" hidden="1" x14ac:dyDescent="0.25">
      <c r="A8355" s="1" t="s">
        <v>5</v>
      </c>
      <c r="B8355" s="1" t="s">
        <v>16</v>
      </c>
      <c r="C8355">
        <v>200</v>
      </c>
      <c r="D8355">
        <v>175820104172700</v>
      </c>
      <c r="E8355">
        <v>175820105018600</v>
      </c>
      <c r="F8355">
        <f>(performance_incidices[[#This Row],[post-handle-timestamp]]-performance_incidices[[#This Row],[pre-handle-timestamp]])/1000000</f>
        <v>0.84589999999999999</v>
      </c>
    </row>
    <row r="8356" spans="1:6" hidden="1" x14ac:dyDescent="0.25">
      <c r="A8356" s="1" t="s">
        <v>5</v>
      </c>
      <c r="B8356" s="1" t="s">
        <v>17</v>
      </c>
      <c r="C8356">
        <v>200</v>
      </c>
      <c r="D8356">
        <v>175820107009800</v>
      </c>
      <c r="E8356">
        <v>175820107830600</v>
      </c>
      <c r="F8356">
        <f>(performance_incidices[[#This Row],[post-handle-timestamp]]-performance_incidices[[#This Row],[pre-handle-timestamp]])/1000000</f>
        <v>0.82079999999999997</v>
      </c>
    </row>
    <row r="8357" spans="1:6" hidden="1" x14ac:dyDescent="0.25">
      <c r="A8357" s="1" t="s">
        <v>5</v>
      </c>
      <c r="B8357" s="1" t="s">
        <v>18</v>
      </c>
      <c r="C8357">
        <v>200</v>
      </c>
      <c r="D8357">
        <v>175820110223500</v>
      </c>
      <c r="E8357">
        <v>175820111358200</v>
      </c>
      <c r="F8357">
        <f>(performance_incidices[[#This Row],[post-handle-timestamp]]-performance_incidices[[#This Row],[pre-handle-timestamp]])/1000000</f>
        <v>1.1347</v>
      </c>
    </row>
    <row r="8358" spans="1:6" hidden="1" x14ac:dyDescent="0.25">
      <c r="A8358" s="1" t="s">
        <v>5</v>
      </c>
      <c r="B8358" s="1" t="s">
        <v>19</v>
      </c>
      <c r="C8358">
        <v>200</v>
      </c>
      <c r="D8358">
        <v>175820113265400</v>
      </c>
      <c r="E8358">
        <v>175820114693300</v>
      </c>
      <c r="F8358">
        <f>(performance_incidices[[#This Row],[post-handle-timestamp]]-performance_incidices[[#This Row],[pre-handle-timestamp]])/1000000</f>
        <v>1.4278999999999999</v>
      </c>
    </row>
    <row r="8359" spans="1:6" hidden="1" x14ac:dyDescent="0.25">
      <c r="A8359" s="1" t="s">
        <v>5</v>
      </c>
      <c r="B8359" s="1" t="s">
        <v>20</v>
      </c>
      <c r="C8359">
        <v>200</v>
      </c>
      <c r="D8359">
        <v>175820116368600</v>
      </c>
      <c r="E8359">
        <v>175820117128300</v>
      </c>
      <c r="F8359">
        <f>(performance_incidices[[#This Row],[post-handle-timestamp]]-performance_incidices[[#This Row],[pre-handle-timestamp]])/1000000</f>
        <v>0.75970000000000004</v>
      </c>
    </row>
    <row r="8360" spans="1:6" hidden="1" x14ac:dyDescent="0.25">
      <c r="A8360" s="1" t="s">
        <v>5</v>
      </c>
      <c r="B8360" s="1" t="s">
        <v>21</v>
      </c>
      <c r="C8360">
        <v>200</v>
      </c>
      <c r="D8360">
        <v>175820118806900</v>
      </c>
      <c r="E8360">
        <v>175820119521300</v>
      </c>
      <c r="F8360">
        <f>(performance_incidices[[#This Row],[post-handle-timestamp]]-performance_incidices[[#This Row],[pre-handle-timestamp]])/1000000</f>
        <v>0.71440000000000003</v>
      </c>
    </row>
    <row r="8361" spans="1:6" x14ac:dyDescent="0.25">
      <c r="A8361" s="1" t="s">
        <v>5</v>
      </c>
      <c r="B8361" s="1" t="s">
        <v>32</v>
      </c>
      <c r="C8361">
        <v>200</v>
      </c>
      <c r="D8361">
        <v>175820120797800</v>
      </c>
      <c r="E8361">
        <v>175820130697800</v>
      </c>
      <c r="F8361">
        <f>(performance_incidices[[#This Row],[post-handle-timestamp]]-performance_incidices[[#This Row],[pre-handle-timestamp]])/1000000</f>
        <v>9.9</v>
      </c>
    </row>
    <row r="8362" spans="1:6" hidden="1" x14ac:dyDescent="0.25">
      <c r="A8362" s="1" t="s">
        <v>5</v>
      </c>
      <c r="B8362" s="1" t="s">
        <v>8</v>
      </c>
      <c r="C8362">
        <v>200</v>
      </c>
      <c r="D8362">
        <v>175820248432000</v>
      </c>
      <c r="E8362">
        <v>175820249259200</v>
      </c>
      <c r="F8362">
        <f>(performance_incidices[[#This Row],[post-handle-timestamp]]-performance_incidices[[#This Row],[pre-handle-timestamp]])/1000000</f>
        <v>0.82720000000000005</v>
      </c>
    </row>
    <row r="8363" spans="1:6" hidden="1" x14ac:dyDescent="0.25">
      <c r="A8363" s="1" t="s">
        <v>5</v>
      </c>
      <c r="B8363" s="1" t="s">
        <v>10</v>
      </c>
      <c r="C8363">
        <v>200</v>
      </c>
      <c r="D8363">
        <v>175820250535000</v>
      </c>
      <c r="E8363">
        <v>175820251330400</v>
      </c>
      <c r="F8363">
        <f>(performance_incidices[[#This Row],[post-handle-timestamp]]-performance_incidices[[#This Row],[pre-handle-timestamp]])/1000000</f>
        <v>0.7954</v>
      </c>
    </row>
    <row r="8364" spans="1:6" hidden="1" x14ac:dyDescent="0.25">
      <c r="A8364" s="1" t="s">
        <v>5</v>
      </c>
      <c r="B8364" s="1" t="s">
        <v>11</v>
      </c>
      <c r="C8364">
        <v>200</v>
      </c>
      <c r="D8364">
        <v>175820252970200</v>
      </c>
      <c r="E8364">
        <v>175820253717900</v>
      </c>
      <c r="F8364">
        <f>(performance_incidices[[#This Row],[post-handle-timestamp]]-performance_incidices[[#This Row],[pre-handle-timestamp]])/1000000</f>
        <v>0.74770000000000003</v>
      </c>
    </row>
    <row r="8365" spans="1:6" hidden="1" x14ac:dyDescent="0.25">
      <c r="A8365" s="1" t="s">
        <v>5</v>
      </c>
      <c r="B8365" s="1" t="s">
        <v>12</v>
      </c>
      <c r="C8365">
        <v>200</v>
      </c>
      <c r="D8365">
        <v>175820254942400</v>
      </c>
      <c r="E8365">
        <v>175820255725400</v>
      </c>
      <c r="F8365">
        <f>(performance_incidices[[#This Row],[post-handle-timestamp]]-performance_incidices[[#This Row],[pre-handle-timestamp]])/1000000</f>
        <v>0.78300000000000003</v>
      </c>
    </row>
    <row r="8366" spans="1:6" hidden="1" x14ac:dyDescent="0.25">
      <c r="A8366" s="1" t="s">
        <v>5</v>
      </c>
      <c r="B8366" s="1" t="s">
        <v>13</v>
      </c>
      <c r="C8366">
        <v>200</v>
      </c>
      <c r="D8366">
        <v>175820257220900</v>
      </c>
      <c r="E8366">
        <v>175820257952000</v>
      </c>
      <c r="F8366">
        <f>(performance_incidices[[#This Row],[post-handle-timestamp]]-performance_incidices[[#This Row],[pre-handle-timestamp]])/1000000</f>
        <v>0.73109999999999997</v>
      </c>
    </row>
    <row r="8367" spans="1:6" hidden="1" x14ac:dyDescent="0.25">
      <c r="A8367" s="1" t="s">
        <v>5</v>
      </c>
      <c r="B8367" s="1" t="s">
        <v>14</v>
      </c>
      <c r="C8367">
        <v>200</v>
      </c>
      <c r="D8367">
        <v>175820259178500</v>
      </c>
      <c r="E8367">
        <v>175820259904000</v>
      </c>
      <c r="F8367">
        <f>(performance_incidices[[#This Row],[post-handle-timestamp]]-performance_incidices[[#This Row],[pre-handle-timestamp]])/1000000</f>
        <v>0.72550000000000003</v>
      </c>
    </row>
    <row r="8368" spans="1:6" hidden="1" x14ac:dyDescent="0.25">
      <c r="A8368" s="1" t="s">
        <v>5</v>
      </c>
      <c r="B8368" s="1" t="s">
        <v>9</v>
      </c>
      <c r="C8368">
        <v>200</v>
      </c>
      <c r="D8368">
        <v>175820261284400</v>
      </c>
      <c r="E8368">
        <v>175820262105300</v>
      </c>
      <c r="F8368">
        <f>(performance_incidices[[#This Row],[post-handle-timestamp]]-performance_incidices[[#This Row],[pre-handle-timestamp]])/1000000</f>
        <v>0.82089999999999996</v>
      </c>
    </row>
    <row r="8369" spans="1:6" hidden="1" x14ac:dyDescent="0.25">
      <c r="A8369" s="1" t="s">
        <v>5</v>
      </c>
      <c r="B8369" s="1" t="s">
        <v>15</v>
      </c>
      <c r="C8369">
        <v>200</v>
      </c>
      <c r="D8369">
        <v>175820264031600</v>
      </c>
      <c r="E8369">
        <v>175820264788300</v>
      </c>
      <c r="F8369">
        <f>(performance_incidices[[#This Row],[post-handle-timestamp]]-performance_incidices[[#This Row],[pre-handle-timestamp]])/1000000</f>
        <v>0.75670000000000004</v>
      </c>
    </row>
    <row r="8370" spans="1:6" hidden="1" x14ac:dyDescent="0.25">
      <c r="A8370" s="1" t="s">
        <v>5</v>
      </c>
      <c r="B8370" s="1" t="s">
        <v>16</v>
      </c>
      <c r="C8370">
        <v>200</v>
      </c>
      <c r="D8370">
        <v>175820266157700</v>
      </c>
      <c r="E8370">
        <v>175820266912000</v>
      </c>
      <c r="F8370">
        <f>(performance_incidices[[#This Row],[post-handle-timestamp]]-performance_incidices[[#This Row],[pre-handle-timestamp]])/1000000</f>
        <v>0.75429999999999997</v>
      </c>
    </row>
    <row r="8371" spans="1:6" hidden="1" x14ac:dyDescent="0.25">
      <c r="A8371" s="1" t="s">
        <v>5</v>
      </c>
      <c r="B8371" s="1" t="s">
        <v>17</v>
      </c>
      <c r="C8371">
        <v>200</v>
      </c>
      <c r="D8371">
        <v>175820268676700</v>
      </c>
      <c r="E8371">
        <v>175820269463200</v>
      </c>
      <c r="F8371">
        <f>(performance_incidices[[#This Row],[post-handle-timestamp]]-performance_incidices[[#This Row],[pre-handle-timestamp]])/1000000</f>
        <v>0.78649999999999998</v>
      </c>
    </row>
    <row r="8372" spans="1:6" hidden="1" x14ac:dyDescent="0.25">
      <c r="A8372" s="1" t="s">
        <v>5</v>
      </c>
      <c r="B8372" s="1" t="s">
        <v>18</v>
      </c>
      <c r="C8372">
        <v>200</v>
      </c>
      <c r="D8372">
        <v>175820271416400</v>
      </c>
      <c r="E8372">
        <v>175820272124400</v>
      </c>
      <c r="F8372">
        <f>(performance_incidices[[#This Row],[post-handle-timestamp]]-performance_incidices[[#This Row],[pre-handle-timestamp]])/1000000</f>
        <v>0.70799999999999996</v>
      </c>
    </row>
    <row r="8373" spans="1:6" hidden="1" x14ac:dyDescent="0.25">
      <c r="A8373" s="1" t="s">
        <v>5</v>
      </c>
      <c r="B8373" s="1" t="s">
        <v>19</v>
      </c>
      <c r="C8373">
        <v>200</v>
      </c>
      <c r="D8373">
        <v>175820273640800</v>
      </c>
      <c r="E8373">
        <v>175820274440800</v>
      </c>
      <c r="F8373">
        <f>(performance_incidices[[#This Row],[post-handle-timestamp]]-performance_incidices[[#This Row],[pre-handle-timestamp]])/1000000</f>
        <v>0.8</v>
      </c>
    </row>
    <row r="8374" spans="1:6" hidden="1" x14ac:dyDescent="0.25">
      <c r="A8374" s="1" t="s">
        <v>5</v>
      </c>
      <c r="B8374" s="1" t="s">
        <v>20</v>
      </c>
      <c r="C8374">
        <v>200</v>
      </c>
      <c r="D8374">
        <v>175820275764800</v>
      </c>
      <c r="E8374">
        <v>175820276461100</v>
      </c>
      <c r="F8374">
        <f>(performance_incidices[[#This Row],[post-handle-timestamp]]-performance_incidices[[#This Row],[pre-handle-timestamp]])/1000000</f>
        <v>0.69630000000000003</v>
      </c>
    </row>
    <row r="8375" spans="1:6" hidden="1" x14ac:dyDescent="0.25">
      <c r="A8375" s="1" t="s">
        <v>5</v>
      </c>
      <c r="B8375" s="1" t="s">
        <v>21</v>
      </c>
      <c r="C8375">
        <v>200</v>
      </c>
      <c r="D8375">
        <v>175820278196900</v>
      </c>
      <c r="E8375">
        <v>175820278983200</v>
      </c>
      <c r="F8375">
        <f>(performance_incidices[[#This Row],[post-handle-timestamp]]-performance_incidices[[#This Row],[pre-handle-timestamp]])/1000000</f>
        <v>0.7863</v>
      </c>
    </row>
    <row r="8376" spans="1:6" hidden="1" x14ac:dyDescent="0.25">
      <c r="A8376" s="1" t="s">
        <v>5</v>
      </c>
      <c r="B8376" s="1" t="s">
        <v>28</v>
      </c>
      <c r="C8376">
        <v>200</v>
      </c>
      <c r="D8376">
        <v>175820280792700</v>
      </c>
      <c r="E8376">
        <v>175820281517800</v>
      </c>
      <c r="F8376">
        <f>(performance_incidices[[#This Row],[post-handle-timestamp]]-performance_incidices[[#This Row],[pre-handle-timestamp]])/1000000</f>
        <v>0.72509999999999997</v>
      </c>
    </row>
    <row r="8377" spans="1:6" x14ac:dyDescent="0.25">
      <c r="A8377" s="1" t="s">
        <v>5</v>
      </c>
      <c r="B8377" s="1" t="s">
        <v>31</v>
      </c>
      <c r="C8377">
        <v>302</v>
      </c>
      <c r="D8377">
        <v>175820283069900</v>
      </c>
      <c r="E8377">
        <v>175820285102400</v>
      </c>
      <c r="F8377">
        <f>(performance_incidices[[#This Row],[post-handle-timestamp]]-performance_incidices[[#This Row],[pre-handle-timestamp]])/1000000</f>
        <v>2.0325000000000002</v>
      </c>
    </row>
    <row r="8378" spans="1:6" x14ac:dyDescent="0.25">
      <c r="A8378" s="1" t="s">
        <v>5</v>
      </c>
      <c r="B8378" s="1" t="s">
        <v>7</v>
      </c>
      <c r="C8378">
        <v>200</v>
      </c>
      <c r="D8378">
        <v>175820286317100</v>
      </c>
      <c r="E8378">
        <v>175820288015300</v>
      </c>
      <c r="F8378">
        <f>(performance_incidices[[#This Row],[post-handle-timestamp]]-performance_incidices[[#This Row],[pre-handle-timestamp]])/1000000</f>
        <v>1.6981999999999999</v>
      </c>
    </row>
    <row r="8379" spans="1:6" hidden="1" x14ac:dyDescent="0.25">
      <c r="A8379" s="1" t="s">
        <v>5</v>
      </c>
      <c r="B8379" s="1" t="s">
        <v>8</v>
      </c>
      <c r="C8379">
        <v>200</v>
      </c>
      <c r="D8379">
        <v>175820324114800</v>
      </c>
      <c r="E8379">
        <v>175820324890600</v>
      </c>
      <c r="F8379">
        <f>(performance_incidices[[#This Row],[post-handle-timestamp]]-performance_incidices[[#This Row],[pre-handle-timestamp]])/1000000</f>
        <v>0.77580000000000005</v>
      </c>
    </row>
    <row r="8380" spans="1:6" hidden="1" x14ac:dyDescent="0.25">
      <c r="A8380" s="1" t="s">
        <v>5</v>
      </c>
      <c r="B8380" s="1" t="s">
        <v>10</v>
      </c>
      <c r="C8380">
        <v>200</v>
      </c>
      <c r="D8380">
        <v>175820326492400</v>
      </c>
      <c r="E8380">
        <v>175820327272600</v>
      </c>
      <c r="F8380">
        <f>(performance_incidices[[#This Row],[post-handle-timestamp]]-performance_incidices[[#This Row],[pre-handle-timestamp]])/1000000</f>
        <v>0.7802</v>
      </c>
    </row>
    <row r="8381" spans="1:6" hidden="1" x14ac:dyDescent="0.25">
      <c r="A8381" s="1" t="s">
        <v>5</v>
      </c>
      <c r="B8381" s="1" t="s">
        <v>11</v>
      </c>
      <c r="C8381">
        <v>200</v>
      </c>
      <c r="D8381">
        <v>175820329013300</v>
      </c>
      <c r="E8381">
        <v>175820329751800</v>
      </c>
      <c r="F8381">
        <f>(performance_incidices[[#This Row],[post-handle-timestamp]]-performance_incidices[[#This Row],[pre-handle-timestamp]])/1000000</f>
        <v>0.73850000000000005</v>
      </c>
    </row>
    <row r="8382" spans="1:6" hidden="1" x14ac:dyDescent="0.25">
      <c r="A8382" s="1" t="s">
        <v>5</v>
      </c>
      <c r="B8382" s="1" t="s">
        <v>12</v>
      </c>
      <c r="C8382">
        <v>200</v>
      </c>
      <c r="D8382">
        <v>175820331241200</v>
      </c>
      <c r="E8382">
        <v>175820331992000</v>
      </c>
      <c r="F8382">
        <f>(performance_incidices[[#This Row],[post-handle-timestamp]]-performance_incidices[[#This Row],[pre-handle-timestamp]])/1000000</f>
        <v>0.75080000000000002</v>
      </c>
    </row>
    <row r="8383" spans="1:6" hidden="1" x14ac:dyDescent="0.25">
      <c r="A8383" s="1" t="s">
        <v>5</v>
      </c>
      <c r="B8383" s="1" t="s">
        <v>13</v>
      </c>
      <c r="C8383">
        <v>200</v>
      </c>
      <c r="D8383">
        <v>175820333506700</v>
      </c>
      <c r="E8383">
        <v>175820334226000</v>
      </c>
      <c r="F8383">
        <f>(performance_incidices[[#This Row],[post-handle-timestamp]]-performance_incidices[[#This Row],[pre-handle-timestamp]])/1000000</f>
        <v>0.71930000000000005</v>
      </c>
    </row>
    <row r="8384" spans="1:6" hidden="1" x14ac:dyDescent="0.25">
      <c r="A8384" s="1" t="s">
        <v>5</v>
      </c>
      <c r="B8384" s="1" t="s">
        <v>14</v>
      </c>
      <c r="C8384">
        <v>200</v>
      </c>
      <c r="D8384">
        <v>175820337607400</v>
      </c>
      <c r="E8384">
        <v>175820338722400</v>
      </c>
      <c r="F8384">
        <f>(performance_incidices[[#This Row],[post-handle-timestamp]]-performance_incidices[[#This Row],[pre-handle-timestamp]])/1000000</f>
        <v>1.115</v>
      </c>
    </row>
    <row r="8385" spans="1:6" hidden="1" x14ac:dyDescent="0.25">
      <c r="A8385" s="1" t="s">
        <v>5</v>
      </c>
      <c r="B8385" s="1" t="s">
        <v>9</v>
      </c>
      <c r="C8385">
        <v>200</v>
      </c>
      <c r="D8385">
        <v>175820340511300</v>
      </c>
      <c r="E8385">
        <v>175820341344800</v>
      </c>
      <c r="F8385">
        <f>(performance_incidices[[#This Row],[post-handle-timestamp]]-performance_incidices[[#This Row],[pre-handle-timestamp]])/1000000</f>
        <v>0.83350000000000002</v>
      </c>
    </row>
    <row r="8386" spans="1:6" hidden="1" x14ac:dyDescent="0.25">
      <c r="A8386" s="1" t="s">
        <v>5</v>
      </c>
      <c r="B8386" s="1" t="s">
        <v>15</v>
      </c>
      <c r="C8386">
        <v>200</v>
      </c>
      <c r="D8386">
        <v>175820343183700</v>
      </c>
      <c r="E8386">
        <v>175820343900800</v>
      </c>
      <c r="F8386">
        <f>(performance_incidices[[#This Row],[post-handle-timestamp]]-performance_incidices[[#This Row],[pre-handle-timestamp]])/1000000</f>
        <v>0.71709999999999996</v>
      </c>
    </row>
    <row r="8387" spans="1:6" hidden="1" x14ac:dyDescent="0.25">
      <c r="A8387" s="1" t="s">
        <v>5</v>
      </c>
      <c r="B8387" s="1" t="s">
        <v>16</v>
      </c>
      <c r="C8387">
        <v>200</v>
      </c>
      <c r="D8387">
        <v>175820345225100</v>
      </c>
      <c r="E8387">
        <v>175820345977300</v>
      </c>
      <c r="F8387">
        <f>(performance_incidices[[#This Row],[post-handle-timestamp]]-performance_incidices[[#This Row],[pre-handle-timestamp]])/1000000</f>
        <v>0.75219999999999998</v>
      </c>
    </row>
    <row r="8388" spans="1:6" hidden="1" x14ac:dyDescent="0.25">
      <c r="A8388" s="1" t="s">
        <v>5</v>
      </c>
      <c r="B8388" s="1" t="s">
        <v>17</v>
      </c>
      <c r="C8388">
        <v>200</v>
      </c>
      <c r="D8388">
        <v>175820347622100</v>
      </c>
      <c r="E8388">
        <v>175820348416300</v>
      </c>
      <c r="F8388">
        <f>(performance_incidices[[#This Row],[post-handle-timestamp]]-performance_incidices[[#This Row],[pre-handle-timestamp]])/1000000</f>
        <v>0.79420000000000002</v>
      </c>
    </row>
    <row r="8389" spans="1:6" hidden="1" x14ac:dyDescent="0.25">
      <c r="A8389" s="1" t="s">
        <v>5</v>
      </c>
      <c r="B8389" s="1" t="s">
        <v>18</v>
      </c>
      <c r="C8389">
        <v>200</v>
      </c>
      <c r="D8389">
        <v>175820350391400</v>
      </c>
      <c r="E8389">
        <v>175820351353900</v>
      </c>
      <c r="F8389">
        <f>(performance_incidices[[#This Row],[post-handle-timestamp]]-performance_incidices[[#This Row],[pre-handle-timestamp]])/1000000</f>
        <v>0.96250000000000002</v>
      </c>
    </row>
    <row r="8390" spans="1:6" hidden="1" x14ac:dyDescent="0.25">
      <c r="A8390" s="1" t="s">
        <v>5</v>
      </c>
      <c r="B8390" s="1" t="s">
        <v>19</v>
      </c>
      <c r="C8390">
        <v>200</v>
      </c>
      <c r="D8390">
        <v>175820352767300</v>
      </c>
      <c r="E8390">
        <v>175820353450300</v>
      </c>
      <c r="F8390">
        <f>(performance_incidices[[#This Row],[post-handle-timestamp]]-performance_incidices[[#This Row],[pre-handle-timestamp]])/1000000</f>
        <v>0.68300000000000005</v>
      </c>
    </row>
    <row r="8391" spans="1:6" hidden="1" x14ac:dyDescent="0.25">
      <c r="A8391" s="1" t="s">
        <v>5</v>
      </c>
      <c r="B8391" s="1" t="s">
        <v>20</v>
      </c>
      <c r="C8391">
        <v>200</v>
      </c>
      <c r="D8391">
        <v>175820354641300</v>
      </c>
      <c r="E8391">
        <v>175820355331500</v>
      </c>
      <c r="F8391">
        <f>(performance_incidices[[#This Row],[post-handle-timestamp]]-performance_incidices[[#This Row],[pre-handle-timestamp]])/1000000</f>
        <v>0.69020000000000004</v>
      </c>
    </row>
    <row r="8392" spans="1:6" hidden="1" x14ac:dyDescent="0.25">
      <c r="A8392" s="1" t="s">
        <v>5</v>
      </c>
      <c r="B8392" s="1" t="s">
        <v>21</v>
      </c>
      <c r="C8392">
        <v>200</v>
      </c>
      <c r="D8392">
        <v>175820356772500</v>
      </c>
      <c r="E8392">
        <v>175820357434200</v>
      </c>
      <c r="F8392">
        <f>(performance_incidices[[#This Row],[post-handle-timestamp]]-performance_incidices[[#This Row],[pre-handle-timestamp]])/1000000</f>
        <v>0.66169999999999995</v>
      </c>
    </row>
    <row r="8393" spans="1:6" x14ac:dyDescent="0.25">
      <c r="A8393" s="1" t="s">
        <v>5</v>
      </c>
      <c r="B8393" s="1" t="s">
        <v>25</v>
      </c>
      <c r="C8393">
        <v>200</v>
      </c>
      <c r="D8393">
        <v>175820358544300</v>
      </c>
      <c r="E8393">
        <v>175820360023500</v>
      </c>
      <c r="F8393">
        <f>(performance_incidices[[#This Row],[post-handle-timestamp]]-performance_incidices[[#This Row],[pre-handle-timestamp]])/1000000</f>
        <v>1.4792000000000001</v>
      </c>
    </row>
    <row r="8394" spans="1:6" hidden="1" x14ac:dyDescent="0.25">
      <c r="A8394" s="1" t="s">
        <v>5</v>
      </c>
      <c r="B8394" s="1" t="s">
        <v>8</v>
      </c>
      <c r="C8394">
        <v>200</v>
      </c>
      <c r="D8394">
        <v>175820394339900</v>
      </c>
      <c r="E8394">
        <v>175820395081500</v>
      </c>
      <c r="F8394">
        <f>(performance_incidices[[#This Row],[post-handle-timestamp]]-performance_incidices[[#This Row],[pre-handle-timestamp]])/1000000</f>
        <v>0.74160000000000004</v>
      </c>
    </row>
    <row r="8395" spans="1:6" hidden="1" x14ac:dyDescent="0.25">
      <c r="A8395" s="1" t="s">
        <v>5</v>
      </c>
      <c r="B8395" s="1" t="s">
        <v>10</v>
      </c>
      <c r="C8395">
        <v>200</v>
      </c>
      <c r="D8395">
        <v>175820396387600</v>
      </c>
      <c r="E8395">
        <v>175820397242500</v>
      </c>
      <c r="F8395">
        <f>(performance_incidices[[#This Row],[post-handle-timestamp]]-performance_incidices[[#This Row],[pre-handle-timestamp]])/1000000</f>
        <v>0.85489999999999999</v>
      </c>
    </row>
    <row r="8396" spans="1:6" hidden="1" x14ac:dyDescent="0.25">
      <c r="A8396" s="1" t="s">
        <v>5</v>
      </c>
      <c r="B8396" s="1" t="s">
        <v>11</v>
      </c>
      <c r="C8396">
        <v>200</v>
      </c>
      <c r="D8396">
        <v>175820398765200</v>
      </c>
      <c r="E8396">
        <v>175820399509100</v>
      </c>
      <c r="F8396">
        <f>(performance_incidices[[#This Row],[post-handle-timestamp]]-performance_incidices[[#This Row],[pre-handle-timestamp]])/1000000</f>
        <v>0.74390000000000001</v>
      </c>
    </row>
    <row r="8397" spans="1:6" hidden="1" x14ac:dyDescent="0.25">
      <c r="A8397" s="1" t="s">
        <v>5</v>
      </c>
      <c r="B8397" s="1" t="s">
        <v>12</v>
      </c>
      <c r="C8397">
        <v>200</v>
      </c>
      <c r="D8397">
        <v>175820400979200</v>
      </c>
      <c r="E8397">
        <v>175820401939200</v>
      </c>
      <c r="F8397">
        <f>(performance_incidices[[#This Row],[post-handle-timestamp]]-performance_incidices[[#This Row],[pre-handle-timestamp]])/1000000</f>
        <v>0.96</v>
      </c>
    </row>
    <row r="8398" spans="1:6" hidden="1" x14ac:dyDescent="0.25">
      <c r="A8398" s="1" t="s">
        <v>5</v>
      </c>
      <c r="B8398" s="1" t="s">
        <v>13</v>
      </c>
      <c r="C8398">
        <v>200</v>
      </c>
      <c r="D8398">
        <v>175820403315300</v>
      </c>
      <c r="E8398">
        <v>175820404016800</v>
      </c>
      <c r="F8398">
        <f>(performance_incidices[[#This Row],[post-handle-timestamp]]-performance_incidices[[#This Row],[pre-handle-timestamp]])/1000000</f>
        <v>0.70150000000000001</v>
      </c>
    </row>
    <row r="8399" spans="1:6" hidden="1" x14ac:dyDescent="0.25">
      <c r="A8399" s="1" t="s">
        <v>5</v>
      </c>
      <c r="B8399" s="1" t="s">
        <v>14</v>
      </c>
      <c r="C8399">
        <v>200</v>
      </c>
      <c r="D8399">
        <v>175820405203300</v>
      </c>
      <c r="E8399">
        <v>175820405902200</v>
      </c>
      <c r="F8399">
        <f>(performance_incidices[[#This Row],[post-handle-timestamp]]-performance_incidices[[#This Row],[pre-handle-timestamp]])/1000000</f>
        <v>0.69889999999999997</v>
      </c>
    </row>
    <row r="8400" spans="1:6" hidden="1" x14ac:dyDescent="0.25">
      <c r="A8400" s="1" t="s">
        <v>5</v>
      </c>
      <c r="B8400" s="1" t="s">
        <v>9</v>
      </c>
      <c r="C8400">
        <v>200</v>
      </c>
      <c r="D8400">
        <v>175820407147400</v>
      </c>
      <c r="E8400">
        <v>175820407993300</v>
      </c>
      <c r="F8400">
        <f>(performance_incidices[[#This Row],[post-handle-timestamp]]-performance_incidices[[#This Row],[pre-handle-timestamp]])/1000000</f>
        <v>0.84589999999999999</v>
      </c>
    </row>
    <row r="8401" spans="1:6" hidden="1" x14ac:dyDescent="0.25">
      <c r="A8401" s="1" t="s">
        <v>5</v>
      </c>
      <c r="B8401" s="1" t="s">
        <v>15</v>
      </c>
      <c r="C8401">
        <v>200</v>
      </c>
      <c r="D8401">
        <v>175820410053300</v>
      </c>
      <c r="E8401">
        <v>175820410760400</v>
      </c>
      <c r="F8401">
        <f>(performance_incidices[[#This Row],[post-handle-timestamp]]-performance_incidices[[#This Row],[pre-handle-timestamp]])/1000000</f>
        <v>0.70709999999999995</v>
      </c>
    </row>
    <row r="8402" spans="1:6" hidden="1" x14ac:dyDescent="0.25">
      <c r="A8402" s="1" t="s">
        <v>5</v>
      </c>
      <c r="B8402" s="1" t="s">
        <v>16</v>
      </c>
      <c r="C8402">
        <v>200</v>
      </c>
      <c r="D8402">
        <v>175820411978400</v>
      </c>
      <c r="E8402">
        <v>175820412707500</v>
      </c>
      <c r="F8402">
        <f>(performance_incidices[[#This Row],[post-handle-timestamp]]-performance_incidices[[#This Row],[pre-handle-timestamp]])/1000000</f>
        <v>0.72909999999999997</v>
      </c>
    </row>
    <row r="8403" spans="1:6" hidden="1" x14ac:dyDescent="0.25">
      <c r="A8403" s="1" t="s">
        <v>5</v>
      </c>
      <c r="B8403" s="1" t="s">
        <v>17</v>
      </c>
      <c r="C8403">
        <v>200</v>
      </c>
      <c r="D8403">
        <v>175820414425600</v>
      </c>
      <c r="E8403">
        <v>175820415205000</v>
      </c>
      <c r="F8403">
        <f>(performance_incidices[[#This Row],[post-handle-timestamp]]-performance_incidices[[#This Row],[pre-handle-timestamp]])/1000000</f>
        <v>0.77939999999999998</v>
      </c>
    </row>
    <row r="8404" spans="1:6" hidden="1" x14ac:dyDescent="0.25">
      <c r="A8404" s="1" t="s">
        <v>5</v>
      </c>
      <c r="B8404" s="1" t="s">
        <v>18</v>
      </c>
      <c r="C8404">
        <v>200</v>
      </c>
      <c r="D8404">
        <v>175820416982000</v>
      </c>
      <c r="E8404">
        <v>175820417713900</v>
      </c>
      <c r="F8404">
        <f>(performance_incidices[[#This Row],[post-handle-timestamp]]-performance_incidices[[#This Row],[pre-handle-timestamp]])/1000000</f>
        <v>0.7319</v>
      </c>
    </row>
    <row r="8405" spans="1:6" hidden="1" x14ac:dyDescent="0.25">
      <c r="A8405" s="1" t="s">
        <v>5</v>
      </c>
      <c r="B8405" s="1" t="s">
        <v>19</v>
      </c>
      <c r="C8405">
        <v>200</v>
      </c>
      <c r="D8405">
        <v>175820418923000</v>
      </c>
      <c r="E8405">
        <v>175820419618300</v>
      </c>
      <c r="F8405">
        <f>(performance_incidices[[#This Row],[post-handle-timestamp]]-performance_incidices[[#This Row],[pre-handle-timestamp]])/1000000</f>
        <v>0.69530000000000003</v>
      </c>
    </row>
    <row r="8406" spans="1:6" hidden="1" x14ac:dyDescent="0.25">
      <c r="A8406" s="1" t="s">
        <v>5</v>
      </c>
      <c r="B8406" s="1" t="s">
        <v>20</v>
      </c>
      <c r="C8406">
        <v>200</v>
      </c>
      <c r="D8406">
        <v>175820420847100</v>
      </c>
      <c r="E8406">
        <v>175820421545400</v>
      </c>
      <c r="F8406">
        <f>(performance_incidices[[#This Row],[post-handle-timestamp]]-performance_incidices[[#This Row],[pre-handle-timestamp]])/1000000</f>
        <v>0.69830000000000003</v>
      </c>
    </row>
    <row r="8407" spans="1:6" hidden="1" x14ac:dyDescent="0.25">
      <c r="A8407" s="1" t="s">
        <v>5</v>
      </c>
      <c r="B8407" s="1" t="s">
        <v>21</v>
      </c>
      <c r="C8407">
        <v>200</v>
      </c>
      <c r="D8407">
        <v>175820423004800</v>
      </c>
      <c r="E8407">
        <v>175820423694200</v>
      </c>
      <c r="F8407">
        <f>(performance_incidices[[#This Row],[post-handle-timestamp]]-performance_incidices[[#This Row],[pre-handle-timestamp]])/1000000</f>
        <v>0.68940000000000001</v>
      </c>
    </row>
    <row r="8408" spans="1:6" x14ac:dyDescent="0.25">
      <c r="A8408" s="1" t="s">
        <v>26</v>
      </c>
      <c r="B8408" s="1" t="s">
        <v>25</v>
      </c>
      <c r="C8408">
        <v>302</v>
      </c>
      <c r="D8408">
        <v>175820424838500</v>
      </c>
      <c r="E8408">
        <v>175820431765300</v>
      </c>
      <c r="F8408">
        <f>(performance_incidices[[#This Row],[post-handle-timestamp]]-performance_incidices[[#This Row],[pre-handle-timestamp]])/1000000</f>
        <v>6.9268000000000001</v>
      </c>
    </row>
    <row r="8409" spans="1:6" x14ac:dyDescent="0.25">
      <c r="A8409" s="1" t="s">
        <v>5</v>
      </c>
      <c r="B8409" s="1" t="s">
        <v>6</v>
      </c>
      <c r="C8409">
        <v>302</v>
      </c>
      <c r="D8409">
        <v>175820432899200</v>
      </c>
      <c r="E8409">
        <v>175820434269500</v>
      </c>
      <c r="F8409">
        <f>(performance_incidices[[#This Row],[post-handle-timestamp]]-performance_incidices[[#This Row],[pre-handle-timestamp]])/1000000</f>
        <v>1.3703000000000001</v>
      </c>
    </row>
    <row r="8410" spans="1:6" x14ac:dyDescent="0.25">
      <c r="A8410" s="1" t="s">
        <v>5</v>
      </c>
      <c r="B8410" s="1" t="s">
        <v>7</v>
      </c>
      <c r="C8410">
        <v>200</v>
      </c>
      <c r="D8410">
        <v>175820435361100</v>
      </c>
      <c r="E8410">
        <v>175820436836600</v>
      </c>
      <c r="F8410">
        <f>(performance_incidices[[#This Row],[post-handle-timestamp]]-performance_incidices[[#This Row],[pre-handle-timestamp]])/1000000</f>
        <v>1.4755</v>
      </c>
    </row>
    <row r="8411" spans="1:6" hidden="1" x14ac:dyDescent="0.25">
      <c r="A8411" s="1" t="s">
        <v>5</v>
      </c>
      <c r="B8411" s="1" t="s">
        <v>8</v>
      </c>
      <c r="C8411">
        <v>200</v>
      </c>
      <c r="D8411">
        <v>175820493196800</v>
      </c>
      <c r="E8411">
        <v>175820493955200</v>
      </c>
      <c r="F8411">
        <f>(performance_incidices[[#This Row],[post-handle-timestamp]]-performance_incidices[[#This Row],[pre-handle-timestamp]])/1000000</f>
        <v>0.75839999999999996</v>
      </c>
    </row>
    <row r="8412" spans="1:6" hidden="1" x14ac:dyDescent="0.25">
      <c r="A8412" s="1" t="s">
        <v>5</v>
      </c>
      <c r="B8412" s="1" t="s">
        <v>10</v>
      </c>
      <c r="C8412">
        <v>200</v>
      </c>
      <c r="D8412">
        <v>175820495247100</v>
      </c>
      <c r="E8412">
        <v>175820496006100</v>
      </c>
      <c r="F8412">
        <f>(performance_incidices[[#This Row],[post-handle-timestamp]]-performance_incidices[[#This Row],[pre-handle-timestamp]])/1000000</f>
        <v>0.75900000000000001</v>
      </c>
    </row>
    <row r="8413" spans="1:6" hidden="1" x14ac:dyDescent="0.25">
      <c r="A8413" s="1" t="s">
        <v>5</v>
      </c>
      <c r="B8413" s="1" t="s">
        <v>11</v>
      </c>
      <c r="C8413">
        <v>200</v>
      </c>
      <c r="D8413">
        <v>175820497526900</v>
      </c>
      <c r="E8413">
        <v>175820498246200</v>
      </c>
      <c r="F8413">
        <f>(performance_incidices[[#This Row],[post-handle-timestamp]]-performance_incidices[[#This Row],[pre-handle-timestamp]])/1000000</f>
        <v>0.71930000000000005</v>
      </c>
    </row>
    <row r="8414" spans="1:6" hidden="1" x14ac:dyDescent="0.25">
      <c r="A8414" s="1" t="s">
        <v>5</v>
      </c>
      <c r="B8414" s="1" t="s">
        <v>12</v>
      </c>
      <c r="C8414">
        <v>200</v>
      </c>
      <c r="D8414">
        <v>175820499424700</v>
      </c>
      <c r="E8414">
        <v>175820500171300</v>
      </c>
      <c r="F8414">
        <f>(performance_incidices[[#This Row],[post-handle-timestamp]]-performance_incidices[[#This Row],[pre-handle-timestamp]])/1000000</f>
        <v>0.74660000000000004</v>
      </c>
    </row>
    <row r="8415" spans="1:6" hidden="1" x14ac:dyDescent="0.25">
      <c r="A8415" s="1" t="s">
        <v>5</v>
      </c>
      <c r="B8415" s="1" t="s">
        <v>13</v>
      </c>
      <c r="C8415">
        <v>200</v>
      </c>
      <c r="D8415">
        <v>175820501849800</v>
      </c>
      <c r="E8415">
        <v>175820502779900</v>
      </c>
      <c r="F8415">
        <f>(performance_incidices[[#This Row],[post-handle-timestamp]]-performance_incidices[[#This Row],[pre-handle-timestamp]])/1000000</f>
        <v>0.93010000000000004</v>
      </c>
    </row>
    <row r="8416" spans="1:6" hidden="1" x14ac:dyDescent="0.25">
      <c r="A8416" s="1" t="s">
        <v>5</v>
      </c>
      <c r="B8416" s="1" t="s">
        <v>14</v>
      </c>
      <c r="C8416">
        <v>200</v>
      </c>
      <c r="D8416">
        <v>175820504419900</v>
      </c>
      <c r="E8416">
        <v>175820505506800</v>
      </c>
      <c r="F8416">
        <f>(performance_incidices[[#This Row],[post-handle-timestamp]]-performance_incidices[[#This Row],[pre-handle-timestamp]])/1000000</f>
        <v>1.0869</v>
      </c>
    </row>
    <row r="8417" spans="1:6" hidden="1" x14ac:dyDescent="0.25">
      <c r="A8417" s="1" t="s">
        <v>5</v>
      </c>
      <c r="B8417" s="1" t="s">
        <v>9</v>
      </c>
      <c r="C8417">
        <v>200</v>
      </c>
      <c r="D8417">
        <v>175820507240100</v>
      </c>
      <c r="E8417">
        <v>175820508292100</v>
      </c>
      <c r="F8417">
        <f>(performance_incidices[[#This Row],[post-handle-timestamp]]-performance_incidices[[#This Row],[pre-handle-timestamp]])/1000000</f>
        <v>1.052</v>
      </c>
    </row>
    <row r="8418" spans="1:6" hidden="1" x14ac:dyDescent="0.25">
      <c r="A8418" s="1" t="s">
        <v>5</v>
      </c>
      <c r="B8418" s="1" t="s">
        <v>15</v>
      </c>
      <c r="C8418">
        <v>200</v>
      </c>
      <c r="D8418">
        <v>175820510007600</v>
      </c>
      <c r="E8418">
        <v>175820510781500</v>
      </c>
      <c r="F8418">
        <f>(performance_incidices[[#This Row],[post-handle-timestamp]]-performance_incidices[[#This Row],[pre-handle-timestamp]])/1000000</f>
        <v>0.77390000000000003</v>
      </c>
    </row>
    <row r="8419" spans="1:6" hidden="1" x14ac:dyDescent="0.25">
      <c r="A8419" s="1" t="s">
        <v>5</v>
      </c>
      <c r="B8419" s="1" t="s">
        <v>16</v>
      </c>
      <c r="C8419">
        <v>200</v>
      </c>
      <c r="D8419">
        <v>175820512102600</v>
      </c>
      <c r="E8419">
        <v>175820512854300</v>
      </c>
      <c r="F8419">
        <f>(performance_incidices[[#This Row],[post-handle-timestamp]]-performance_incidices[[#This Row],[pre-handle-timestamp]])/1000000</f>
        <v>0.75170000000000003</v>
      </c>
    </row>
    <row r="8420" spans="1:6" hidden="1" x14ac:dyDescent="0.25">
      <c r="A8420" s="1" t="s">
        <v>5</v>
      </c>
      <c r="B8420" s="1" t="s">
        <v>17</v>
      </c>
      <c r="C8420">
        <v>200</v>
      </c>
      <c r="D8420">
        <v>175820514805000</v>
      </c>
      <c r="E8420">
        <v>175820515603500</v>
      </c>
      <c r="F8420">
        <f>(performance_incidices[[#This Row],[post-handle-timestamp]]-performance_incidices[[#This Row],[pre-handle-timestamp]])/1000000</f>
        <v>0.79849999999999999</v>
      </c>
    </row>
    <row r="8421" spans="1:6" hidden="1" x14ac:dyDescent="0.25">
      <c r="A8421" s="1" t="s">
        <v>5</v>
      </c>
      <c r="B8421" s="1" t="s">
        <v>18</v>
      </c>
      <c r="C8421">
        <v>200</v>
      </c>
      <c r="D8421">
        <v>175820517677900</v>
      </c>
      <c r="E8421">
        <v>175820518389700</v>
      </c>
      <c r="F8421">
        <f>(performance_incidices[[#This Row],[post-handle-timestamp]]-performance_incidices[[#This Row],[pre-handle-timestamp]])/1000000</f>
        <v>0.71179999999999999</v>
      </c>
    </row>
    <row r="8422" spans="1:6" hidden="1" x14ac:dyDescent="0.25">
      <c r="A8422" s="1" t="s">
        <v>5</v>
      </c>
      <c r="B8422" s="1" t="s">
        <v>19</v>
      </c>
      <c r="C8422">
        <v>200</v>
      </c>
      <c r="D8422">
        <v>175820519698400</v>
      </c>
      <c r="E8422">
        <v>175820520402600</v>
      </c>
      <c r="F8422">
        <f>(performance_incidices[[#This Row],[post-handle-timestamp]]-performance_incidices[[#This Row],[pre-handle-timestamp]])/1000000</f>
        <v>0.70420000000000005</v>
      </c>
    </row>
    <row r="8423" spans="1:6" hidden="1" x14ac:dyDescent="0.25">
      <c r="A8423" s="1" t="s">
        <v>5</v>
      </c>
      <c r="B8423" s="1" t="s">
        <v>20</v>
      </c>
      <c r="C8423">
        <v>200</v>
      </c>
      <c r="D8423">
        <v>175820521663800</v>
      </c>
      <c r="E8423">
        <v>175820522500800</v>
      </c>
      <c r="F8423">
        <f>(performance_incidices[[#This Row],[post-handle-timestamp]]-performance_incidices[[#This Row],[pre-handle-timestamp]])/1000000</f>
        <v>0.83699999999999997</v>
      </c>
    </row>
    <row r="8424" spans="1:6" hidden="1" x14ac:dyDescent="0.25">
      <c r="A8424" s="1" t="s">
        <v>5</v>
      </c>
      <c r="B8424" s="1" t="s">
        <v>21</v>
      </c>
      <c r="C8424">
        <v>200</v>
      </c>
      <c r="D8424">
        <v>175820524584800</v>
      </c>
      <c r="E8424">
        <v>175820525299700</v>
      </c>
      <c r="F8424">
        <f>(performance_incidices[[#This Row],[post-handle-timestamp]]-performance_incidices[[#This Row],[pre-handle-timestamp]])/1000000</f>
        <v>0.71489999999999998</v>
      </c>
    </row>
    <row r="8425" spans="1:6" x14ac:dyDescent="0.25">
      <c r="A8425" s="1" t="s">
        <v>5</v>
      </c>
      <c r="B8425" s="1" t="s">
        <v>6</v>
      </c>
      <c r="C8425">
        <v>302</v>
      </c>
      <c r="D8425">
        <v>175830012054700</v>
      </c>
      <c r="E8425">
        <v>175830014640500</v>
      </c>
      <c r="F8425">
        <f>(performance_incidices[[#This Row],[post-handle-timestamp]]-performance_incidices[[#This Row],[pre-handle-timestamp]])/1000000</f>
        <v>2.5857999999999999</v>
      </c>
    </row>
    <row r="8426" spans="1:6" x14ac:dyDescent="0.25">
      <c r="A8426" s="1" t="s">
        <v>5</v>
      </c>
      <c r="B8426" s="1" t="s">
        <v>7</v>
      </c>
      <c r="C8426">
        <v>200</v>
      </c>
      <c r="D8426">
        <v>175830016115900</v>
      </c>
      <c r="E8426">
        <v>175830017917600</v>
      </c>
      <c r="F8426">
        <f>(performance_incidices[[#This Row],[post-handle-timestamp]]-performance_incidices[[#This Row],[pre-handle-timestamp]])/1000000</f>
        <v>1.8017000000000001</v>
      </c>
    </row>
    <row r="8427" spans="1:6" hidden="1" x14ac:dyDescent="0.25">
      <c r="A8427" s="1" t="s">
        <v>5</v>
      </c>
      <c r="B8427" s="1" t="s">
        <v>8</v>
      </c>
      <c r="C8427">
        <v>200</v>
      </c>
      <c r="D8427">
        <v>175830103587700</v>
      </c>
      <c r="E8427">
        <v>175830104476700</v>
      </c>
      <c r="F8427">
        <f>(performance_incidices[[#This Row],[post-handle-timestamp]]-performance_incidices[[#This Row],[pre-handle-timestamp]])/1000000</f>
        <v>0.88900000000000001</v>
      </c>
    </row>
    <row r="8428" spans="1:6" hidden="1" x14ac:dyDescent="0.25">
      <c r="A8428" s="1" t="s">
        <v>5</v>
      </c>
      <c r="B8428" s="1" t="s">
        <v>10</v>
      </c>
      <c r="C8428">
        <v>200</v>
      </c>
      <c r="D8428">
        <v>175830105951600</v>
      </c>
      <c r="E8428">
        <v>175830106795000</v>
      </c>
      <c r="F8428">
        <f>(performance_incidices[[#This Row],[post-handle-timestamp]]-performance_incidices[[#This Row],[pre-handle-timestamp]])/1000000</f>
        <v>0.84340000000000004</v>
      </c>
    </row>
    <row r="8429" spans="1:6" hidden="1" x14ac:dyDescent="0.25">
      <c r="A8429" s="1" t="s">
        <v>5</v>
      </c>
      <c r="B8429" s="1" t="s">
        <v>15</v>
      </c>
      <c r="C8429">
        <v>200</v>
      </c>
      <c r="D8429">
        <v>175830108737800</v>
      </c>
      <c r="E8429">
        <v>175830109482700</v>
      </c>
      <c r="F8429">
        <f>(performance_incidices[[#This Row],[post-handle-timestamp]]-performance_incidices[[#This Row],[pre-handle-timestamp]])/1000000</f>
        <v>0.74490000000000001</v>
      </c>
    </row>
    <row r="8430" spans="1:6" hidden="1" x14ac:dyDescent="0.25">
      <c r="A8430" s="1" t="s">
        <v>5</v>
      </c>
      <c r="B8430" s="1" t="s">
        <v>11</v>
      </c>
      <c r="C8430">
        <v>200</v>
      </c>
      <c r="D8430">
        <v>175830110807300</v>
      </c>
      <c r="E8430">
        <v>175830111563300</v>
      </c>
      <c r="F8430">
        <f>(performance_incidices[[#This Row],[post-handle-timestamp]]-performance_incidices[[#This Row],[pre-handle-timestamp]])/1000000</f>
        <v>0.75600000000000001</v>
      </c>
    </row>
    <row r="8431" spans="1:6" hidden="1" x14ac:dyDescent="0.25">
      <c r="A8431" s="1" t="s">
        <v>5</v>
      </c>
      <c r="B8431" s="1" t="s">
        <v>12</v>
      </c>
      <c r="C8431">
        <v>200</v>
      </c>
      <c r="D8431">
        <v>175830112944200</v>
      </c>
      <c r="E8431">
        <v>175830113745600</v>
      </c>
      <c r="F8431">
        <f>(performance_incidices[[#This Row],[post-handle-timestamp]]-performance_incidices[[#This Row],[pre-handle-timestamp]])/1000000</f>
        <v>0.8014</v>
      </c>
    </row>
    <row r="8432" spans="1:6" hidden="1" x14ac:dyDescent="0.25">
      <c r="A8432" s="1" t="s">
        <v>5</v>
      </c>
      <c r="B8432" s="1" t="s">
        <v>13</v>
      </c>
      <c r="C8432">
        <v>200</v>
      </c>
      <c r="D8432">
        <v>175830115397500</v>
      </c>
      <c r="E8432">
        <v>175830116170100</v>
      </c>
      <c r="F8432">
        <f>(performance_incidices[[#This Row],[post-handle-timestamp]]-performance_incidices[[#This Row],[pre-handle-timestamp]])/1000000</f>
        <v>0.77259999999999995</v>
      </c>
    </row>
    <row r="8433" spans="1:6" hidden="1" x14ac:dyDescent="0.25">
      <c r="A8433" s="1" t="s">
        <v>5</v>
      </c>
      <c r="B8433" s="1" t="s">
        <v>14</v>
      </c>
      <c r="C8433">
        <v>200</v>
      </c>
      <c r="D8433">
        <v>175830117552600</v>
      </c>
      <c r="E8433">
        <v>175830118330300</v>
      </c>
      <c r="F8433">
        <f>(performance_incidices[[#This Row],[post-handle-timestamp]]-performance_incidices[[#This Row],[pre-handle-timestamp]])/1000000</f>
        <v>0.77769999999999995</v>
      </c>
    </row>
    <row r="8434" spans="1:6" hidden="1" x14ac:dyDescent="0.25">
      <c r="A8434" s="1" t="s">
        <v>5</v>
      </c>
      <c r="B8434" s="1" t="s">
        <v>9</v>
      </c>
      <c r="C8434">
        <v>200</v>
      </c>
      <c r="D8434">
        <v>175830119782000</v>
      </c>
      <c r="E8434">
        <v>175830120732400</v>
      </c>
      <c r="F8434">
        <f>(performance_incidices[[#This Row],[post-handle-timestamp]]-performance_incidices[[#This Row],[pre-handle-timestamp]])/1000000</f>
        <v>0.95040000000000002</v>
      </c>
    </row>
    <row r="8435" spans="1:6" hidden="1" x14ac:dyDescent="0.25">
      <c r="A8435" s="1" t="s">
        <v>5</v>
      </c>
      <c r="B8435" s="1" t="s">
        <v>16</v>
      </c>
      <c r="C8435">
        <v>200</v>
      </c>
      <c r="D8435">
        <v>175830122989100</v>
      </c>
      <c r="E8435">
        <v>175830123821500</v>
      </c>
      <c r="F8435">
        <f>(performance_incidices[[#This Row],[post-handle-timestamp]]-performance_incidices[[#This Row],[pre-handle-timestamp]])/1000000</f>
        <v>0.83240000000000003</v>
      </c>
    </row>
    <row r="8436" spans="1:6" hidden="1" x14ac:dyDescent="0.25">
      <c r="A8436" s="1" t="s">
        <v>5</v>
      </c>
      <c r="B8436" s="1" t="s">
        <v>17</v>
      </c>
      <c r="C8436">
        <v>200</v>
      </c>
      <c r="D8436">
        <v>175830125622100</v>
      </c>
      <c r="E8436">
        <v>175830126431800</v>
      </c>
      <c r="F8436">
        <f>(performance_incidices[[#This Row],[post-handle-timestamp]]-performance_incidices[[#This Row],[pre-handle-timestamp]])/1000000</f>
        <v>0.80969999999999998</v>
      </c>
    </row>
    <row r="8437" spans="1:6" hidden="1" x14ac:dyDescent="0.25">
      <c r="A8437" s="1" t="s">
        <v>5</v>
      </c>
      <c r="B8437" s="1" t="s">
        <v>18</v>
      </c>
      <c r="C8437">
        <v>200</v>
      </c>
      <c r="D8437">
        <v>175830128458300</v>
      </c>
      <c r="E8437">
        <v>175830129209900</v>
      </c>
      <c r="F8437">
        <f>(performance_incidices[[#This Row],[post-handle-timestamp]]-performance_incidices[[#This Row],[pre-handle-timestamp]])/1000000</f>
        <v>0.75160000000000005</v>
      </c>
    </row>
    <row r="8438" spans="1:6" hidden="1" x14ac:dyDescent="0.25">
      <c r="A8438" s="1" t="s">
        <v>5</v>
      </c>
      <c r="B8438" s="1" t="s">
        <v>19</v>
      </c>
      <c r="C8438">
        <v>200</v>
      </c>
      <c r="D8438">
        <v>175830130521600</v>
      </c>
      <c r="E8438">
        <v>175830131277700</v>
      </c>
      <c r="F8438">
        <f>(performance_incidices[[#This Row],[post-handle-timestamp]]-performance_incidices[[#This Row],[pre-handle-timestamp]])/1000000</f>
        <v>0.75609999999999999</v>
      </c>
    </row>
    <row r="8439" spans="1:6" hidden="1" x14ac:dyDescent="0.25">
      <c r="A8439" s="1" t="s">
        <v>5</v>
      </c>
      <c r="B8439" s="1" t="s">
        <v>20</v>
      </c>
      <c r="C8439">
        <v>200</v>
      </c>
      <c r="D8439">
        <v>175830133035400</v>
      </c>
      <c r="E8439">
        <v>175830134350000</v>
      </c>
      <c r="F8439">
        <f>(performance_incidices[[#This Row],[post-handle-timestamp]]-performance_incidices[[#This Row],[pre-handle-timestamp]])/1000000</f>
        <v>1.3146</v>
      </c>
    </row>
    <row r="8440" spans="1:6" hidden="1" x14ac:dyDescent="0.25">
      <c r="A8440" s="1" t="s">
        <v>5</v>
      </c>
      <c r="B8440" s="1" t="s">
        <v>21</v>
      </c>
      <c r="C8440">
        <v>200</v>
      </c>
      <c r="D8440">
        <v>175830136349600</v>
      </c>
      <c r="E8440">
        <v>175830137394000</v>
      </c>
      <c r="F8440">
        <f>(performance_incidices[[#This Row],[post-handle-timestamp]]-performance_incidices[[#This Row],[pre-handle-timestamp]])/1000000</f>
        <v>1.0444</v>
      </c>
    </row>
    <row r="8441" spans="1:6" hidden="1" x14ac:dyDescent="0.25">
      <c r="A8441" s="1" t="s">
        <v>5</v>
      </c>
      <c r="B8441" s="1" t="s">
        <v>22</v>
      </c>
      <c r="C8441">
        <v>200</v>
      </c>
      <c r="D8441">
        <v>175830138888400</v>
      </c>
      <c r="E8441">
        <v>175830139655100</v>
      </c>
      <c r="F8441">
        <f>(performance_incidices[[#This Row],[post-handle-timestamp]]-performance_incidices[[#This Row],[pre-handle-timestamp]])/1000000</f>
        <v>0.76670000000000005</v>
      </c>
    </row>
    <row r="8442" spans="1:6" hidden="1" x14ac:dyDescent="0.25">
      <c r="A8442" s="1" t="s">
        <v>5</v>
      </c>
      <c r="B8442" s="1" t="s">
        <v>23</v>
      </c>
      <c r="C8442">
        <v>200</v>
      </c>
      <c r="D8442">
        <v>175830144938500</v>
      </c>
      <c r="E8442">
        <v>175830145978800</v>
      </c>
      <c r="F8442">
        <f>(performance_incidices[[#This Row],[post-handle-timestamp]]-performance_incidices[[#This Row],[pre-handle-timestamp]])/1000000</f>
        <v>1.0403</v>
      </c>
    </row>
    <row r="8443" spans="1:6" hidden="1" x14ac:dyDescent="0.25">
      <c r="A8443" s="1" t="s">
        <v>5</v>
      </c>
      <c r="B8443" s="1" t="s">
        <v>24</v>
      </c>
      <c r="C8443">
        <v>200</v>
      </c>
      <c r="D8443">
        <v>175830150860400</v>
      </c>
      <c r="E8443">
        <v>175830151758500</v>
      </c>
      <c r="F8443">
        <f>(performance_incidices[[#This Row],[post-handle-timestamp]]-performance_incidices[[#This Row],[pre-handle-timestamp]])/1000000</f>
        <v>0.89810000000000001</v>
      </c>
    </row>
    <row r="8444" spans="1:6" x14ac:dyDescent="0.25">
      <c r="A8444" s="1" t="s">
        <v>5</v>
      </c>
      <c r="B8444" s="1" t="s">
        <v>25</v>
      </c>
      <c r="C8444">
        <v>200</v>
      </c>
      <c r="D8444">
        <v>175830152906100</v>
      </c>
      <c r="E8444">
        <v>175830154525700</v>
      </c>
      <c r="F8444">
        <f>(performance_incidices[[#This Row],[post-handle-timestamp]]-performance_incidices[[#This Row],[pre-handle-timestamp]])/1000000</f>
        <v>1.6195999999999999</v>
      </c>
    </row>
    <row r="8445" spans="1:6" x14ac:dyDescent="0.25">
      <c r="A8445" s="1" t="s">
        <v>5</v>
      </c>
      <c r="B8445" s="1" t="s">
        <v>25</v>
      </c>
      <c r="C8445">
        <v>200</v>
      </c>
      <c r="D8445">
        <v>175830217166100</v>
      </c>
      <c r="E8445">
        <v>175830218924000</v>
      </c>
      <c r="F8445">
        <f>(performance_incidices[[#This Row],[post-handle-timestamp]]-performance_incidices[[#This Row],[pre-handle-timestamp]])/1000000</f>
        <v>1.7579</v>
      </c>
    </row>
    <row r="8446" spans="1:6" hidden="1" x14ac:dyDescent="0.25">
      <c r="A8446" s="1" t="s">
        <v>5</v>
      </c>
      <c r="B8446" s="1" t="s">
        <v>8</v>
      </c>
      <c r="C8446">
        <v>200</v>
      </c>
      <c r="D8446">
        <v>175830284440900</v>
      </c>
      <c r="E8446">
        <v>175830285415400</v>
      </c>
      <c r="F8446">
        <f>(performance_incidices[[#This Row],[post-handle-timestamp]]-performance_incidices[[#This Row],[pre-handle-timestamp]])/1000000</f>
        <v>0.97450000000000003</v>
      </c>
    </row>
    <row r="8447" spans="1:6" hidden="1" x14ac:dyDescent="0.25">
      <c r="A8447" s="1" t="s">
        <v>5</v>
      </c>
      <c r="B8447" s="1" t="s">
        <v>10</v>
      </c>
      <c r="C8447">
        <v>200</v>
      </c>
      <c r="D8447">
        <v>175830287822300</v>
      </c>
      <c r="E8447">
        <v>175830288676500</v>
      </c>
      <c r="F8447">
        <f>(performance_incidices[[#This Row],[post-handle-timestamp]]-performance_incidices[[#This Row],[pre-handle-timestamp]])/1000000</f>
        <v>0.85419999999999996</v>
      </c>
    </row>
    <row r="8448" spans="1:6" hidden="1" x14ac:dyDescent="0.25">
      <c r="A8448" s="1" t="s">
        <v>5</v>
      </c>
      <c r="B8448" s="1" t="s">
        <v>11</v>
      </c>
      <c r="C8448">
        <v>200</v>
      </c>
      <c r="D8448">
        <v>175830290540200</v>
      </c>
      <c r="E8448">
        <v>175830291522400</v>
      </c>
      <c r="F8448">
        <f>(performance_incidices[[#This Row],[post-handle-timestamp]]-performance_incidices[[#This Row],[pre-handle-timestamp]])/1000000</f>
        <v>0.98219999999999996</v>
      </c>
    </row>
    <row r="8449" spans="1:6" hidden="1" x14ac:dyDescent="0.25">
      <c r="A8449" s="1" t="s">
        <v>5</v>
      </c>
      <c r="B8449" s="1" t="s">
        <v>12</v>
      </c>
      <c r="C8449">
        <v>200</v>
      </c>
      <c r="D8449">
        <v>175830292922500</v>
      </c>
      <c r="E8449">
        <v>175830293655900</v>
      </c>
      <c r="F8449">
        <f>(performance_incidices[[#This Row],[post-handle-timestamp]]-performance_incidices[[#This Row],[pre-handle-timestamp]])/1000000</f>
        <v>0.73340000000000005</v>
      </c>
    </row>
    <row r="8450" spans="1:6" hidden="1" x14ac:dyDescent="0.25">
      <c r="A8450" s="1" t="s">
        <v>5</v>
      </c>
      <c r="B8450" s="1" t="s">
        <v>17</v>
      </c>
      <c r="C8450">
        <v>200</v>
      </c>
      <c r="D8450">
        <v>175830295194200</v>
      </c>
      <c r="E8450">
        <v>175830295991700</v>
      </c>
      <c r="F8450">
        <f>(performance_incidices[[#This Row],[post-handle-timestamp]]-performance_incidices[[#This Row],[pre-handle-timestamp]])/1000000</f>
        <v>0.79749999999999999</v>
      </c>
    </row>
    <row r="8451" spans="1:6" hidden="1" x14ac:dyDescent="0.25">
      <c r="A8451" s="1" t="s">
        <v>5</v>
      </c>
      <c r="B8451" s="1" t="s">
        <v>13</v>
      </c>
      <c r="C8451">
        <v>200</v>
      </c>
      <c r="D8451">
        <v>175830297799200</v>
      </c>
      <c r="E8451">
        <v>175830298530600</v>
      </c>
      <c r="F8451">
        <f>(performance_incidices[[#This Row],[post-handle-timestamp]]-performance_incidices[[#This Row],[pre-handle-timestamp]])/1000000</f>
        <v>0.73140000000000005</v>
      </c>
    </row>
    <row r="8452" spans="1:6" hidden="1" x14ac:dyDescent="0.25">
      <c r="A8452" s="1" t="s">
        <v>5</v>
      </c>
      <c r="B8452" s="1" t="s">
        <v>14</v>
      </c>
      <c r="C8452">
        <v>200</v>
      </c>
      <c r="D8452">
        <v>175830299755000</v>
      </c>
      <c r="E8452">
        <v>175830300472000</v>
      </c>
      <c r="F8452">
        <f>(performance_incidices[[#This Row],[post-handle-timestamp]]-performance_incidices[[#This Row],[pre-handle-timestamp]])/1000000</f>
        <v>0.71699999999999997</v>
      </c>
    </row>
    <row r="8453" spans="1:6" hidden="1" x14ac:dyDescent="0.25">
      <c r="A8453" s="1" t="s">
        <v>5</v>
      </c>
      <c r="B8453" s="1" t="s">
        <v>9</v>
      </c>
      <c r="C8453">
        <v>200</v>
      </c>
      <c r="D8453">
        <v>175830301723800</v>
      </c>
      <c r="E8453">
        <v>175830302535300</v>
      </c>
      <c r="F8453">
        <f>(performance_incidices[[#This Row],[post-handle-timestamp]]-performance_incidices[[#This Row],[pre-handle-timestamp]])/1000000</f>
        <v>0.8115</v>
      </c>
    </row>
    <row r="8454" spans="1:6" hidden="1" x14ac:dyDescent="0.25">
      <c r="A8454" s="1" t="s">
        <v>5</v>
      </c>
      <c r="B8454" s="1" t="s">
        <v>15</v>
      </c>
      <c r="C8454">
        <v>200</v>
      </c>
      <c r="D8454">
        <v>175830304287500</v>
      </c>
      <c r="E8454">
        <v>175830305022600</v>
      </c>
      <c r="F8454">
        <f>(performance_incidices[[#This Row],[post-handle-timestamp]]-performance_incidices[[#This Row],[pre-handle-timestamp]])/1000000</f>
        <v>0.73509999999999998</v>
      </c>
    </row>
    <row r="8455" spans="1:6" hidden="1" x14ac:dyDescent="0.25">
      <c r="A8455" s="1" t="s">
        <v>5</v>
      </c>
      <c r="B8455" s="1" t="s">
        <v>16</v>
      </c>
      <c r="C8455">
        <v>200</v>
      </c>
      <c r="D8455">
        <v>175830306213100</v>
      </c>
      <c r="E8455">
        <v>175830306954900</v>
      </c>
      <c r="F8455">
        <f>(performance_incidices[[#This Row],[post-handle-timestamp]]-performance_incidices[[#This Row],[pre-handle-timestamp]])/1000000</f>
        <v>0.74180000000000001</v>
      </c>
    </row>
    <row r="8456" spans="1:6" hidden="1" x14ac:dyDescent="0.25">
      <c r="A8456" s="1" t="s">
        <v>5</v>
      </c>
      <c r="B8456" s="1" t="s">
        <v>18</v>
      </c>
      <c r="C8456">
        <v>200</v>
      </c>
      <c r="D8456">
        <v>175830308490600</v>
      </c>
      <c r="E8456">
        <v>175830309204000</v>
      </c>
      <c r="F8456">
        <f>(performance_incidices[[#This Row],[post-handle-timestamp]]-performance_incidices[[#This Row],[pre-handle-timestamp]])/1000000</f>
        <v>0.71340000000000003</v>
      </c>
    </row>
    <row r="8457" spans="1:6" hidden="1" x14ac:dyDescent="0.25">
      <c r="A8457" s="1" t="s">
        <v>5</v>
      </c>
      <c r="B8457" s="1" t="s">
        <v>19</v>
      </c>
      <c r="C8457">
        <v>200</v>
      </c>
      <c r="D8457">
        <v>175830310443200</v>
      </c>
      <c r="E8457">
        <v>175830311176300</v>
      </c>
      <c r="F8457">
        <f>(performance_incidices[[#This Row],[post-handle-timestamp]]-performance_incidices[[#This Row],[pre-handle-timestamp]])/1000000</f>
        <v>0.73309999999999997</v>
      </c>
    </row>
    <row r="8458" spans="1:6" hidden="1" x14ac:dyDescent="0.25">
      <c r="A8458" s="1" t="s">
        <v>5</v>
      </c>
      <c r="B8458" s="1" t="s">
        <v>20</v>
      </c>
      <c r="C8458">
        <v>200</v>
      </c>
      <c r="D8458">
        <v>175830312407100</v>
      </c>
      <c r="E8458">
        <v>175830313125200</v>
      </c>
      <c r="F8458">
        <f>(performance_incidices[[#This Row],[post-handle-timestamp]]-performance_incidices[[#This Row],[pre-handle-timestamp]])/1000000</f>
        <v>0.71809999999999996</v>
      </c>
    </row>
    <row r="8459" spans="1:6" hidden="1" x14ac:dyDescent="0.25">
      <c r="A8459" s="1" t="s">
        <v>5</v>
      </c>
      <c r="B8459" s="1" t="s">
        <v>21</v>
      </c>
      <c r="C8459">
        <v>200</v>
      </c>
      <c r="D8459">
        <v>175830314642800</v>
      </c>
      <c r="E8459">
        <v>175830315340900</v>
      </c>
      <c r="F8459">
        <f>(performance_incidices[[#This Row],[post-handle-timestamp]]-performance_incidices[[#This Row],[pre-handle-timestamp]])/1000000</f>
        <v>0.69810000000000005</v>
      </c>
    </row>
    <row r="8460" spans="1:6" x14ac:dyDescent="0.25">
      <c r="A8460" s="1" t="s">
        <v>26</v>
      </c>
      <c r="B8460" s="1" t="s">
        <v>25</v>
      </c>
      <c r="C8460">
        <v>302</v>
      </c>
      <c r="D8460">
        <v>175830316441300</v>
      </c>
      <c r="E8460">
        <v>175830322462700</v>
      </c>
      <c r="F8460">
        <f>(performance_incidices[[#This Row],[post-handle-timestamp]]-performance_incidices[[#This Row],[pre-handle-timestamp]])/1000000</f>
        <v>6.0213999999999999</v>
      </c>
    </row>
    <row r="8461" spans="1:6" x14ac:dyDescent="0.25">
      <c r="A8461" s="1" t="s">
        <v>5</v>
      </c>
      <c r="B8461" s="1" t="s">
        <v>6</v>
      </c>
      <c r="C8461">
        <v>302</v>
      </c>
      <c r="D8461">
        <v>175830323641100</v>
      </c>
      <c r="E8461">
        <v>175830325024600</v>
      </c>
      <c r="F8461">
        <f>(performance_incidices[[#This Row],[post-handle-timestamp]]-performance_incidices[[#This Row],[pre-handle-timestamp]])/1000000</f>
        <v>1.3835</v>
      </c>
    </row>
    <row r="8462" spans="1:6" x14ac:dyDescent="0.25">
      <c r="A8462" s="1" t="s">
        <v>5</v>
      </c>
      <c r="B8462" s="1" t="s">
        <v>7</v>
      </c>
      <c r="C8462">
        <v>200</v>
      </c>
      <c r="D8462">
        <v>175830326124900</v>
      </c>
      <c r="E8462">
        <v>175830327674900</v>
      </c>
      <c r="F8462">
        <f>(performance_incidices[[#This Row],[post-handle-timestamp]]-performance_incidices[[#This Row],[pre-handle-timestamp]])/1000000</f>
        <v>1.55</v>
      </c>
    </row>
    <row r="8463" spans="1:6" hidden="1" x14ac:dyDescent="0.25">
      <c r="A8463" s="1" t="s">
        <v>5</v>
      </c>
      <c r="B8463" s="1" t="s">
        <v>8</v>
      </c>
      <c r="C8463">
        <v>200</v>
      </c>
      <c r="D8463">
        <v>175830360031300</v>
      </c>
      <c r="E8463">
        <v>175830360893300</v>
      </c>
      <c r="F8463">
        <f>(performance_incidices[[#This Row],[post-handle-timestamp]]-performance_incidices[[#This Row],[pre-handle-timestamp]])/1000000</f>
        <v>0.86199999999999999</v>
      </c>
    </row>
    <row r="8464" spans="1:6" hidden="1" x14ac:dyDescent="0.25">
      <c r="A8464" s="1" t="s">
        <v>5</v>
      </c>
      <c r="B8464" s="1" t="s">
        <v>10</v>
      </c>
      <c r="C8464">
        <v>200</v>
      </c>
      <c r="D8464">
        <v>175830362615700</v>
      </c>
      <c r="E8464">
        <v>175830363536300</v>
      </c>
      <c r="F8464">
        <f>(performance_incidices[[#This Row],[post-handle-timestamp]]-performance_incidices[[#This Row],[pre-handle-timestamp]])/1000000</f>
        <v>0.92059999999999997</v>
      </c>
    </row>
    <row r="8465" spans="1:6" hidden="1" x14ac:dyDescent="0.25">
      <c r="A8465" s="1" t="s">
        <v>5</v>
      </c>
      <c r="B8465" s="1" t="s">
        <v>15</v>
      </c>
      <c r="C8465">
        <v>200</v>
      </c>
      <c r="D8465">
        <v>175830365969300</v>
      </c>
      <c r="E8465">
        <v>175830366888700</v>
      </c>
      <c r="F8465">
        <f>(performance_incidices[[#This Row],[post-handle-timestamp]]-performance_incidices[[#This Row],[pre-handle-timestamp]])/1000000</f>
        <v>0.9194</v>
      </c>
    </row>
    <row r="8466" spans="1:6" hidden="1" x14ac:dyDescent="0.25">
      <c r="A8466" s="1" t="s">
        <v>5</v>
      </c>
      <c r="B8466" s="1" t="s">
        <v>16</v>
      </c>
      <c r="C8466">
        <v>200</v>
      </c>
      <c r="D8466">
        <v>175830368365300</v>
      </c>
      <c r="E8466">
        <v>175830369332900</v>
      </c>
      <c r="F8466">
        <f>(performance_incidices[[#This Row],[post-handle-timestamp]]-performance_incidices[[#This Row],[pre-handle-timestamp]])/1000000</f>
        <v>0.96760000000000002</v>
      </c>
    </row>
    <row r="8467" spans="1:6" hidden="1" x14ac:dyDescent="0.25">
      <c r="A8467" s="1" t="s">
        <v>5</v>
      </c>
      <c r="B8467" s="1" t="s">
        <v>11</v>
      </c>
      <c r="C8467">
        <v>200</v>
      </c>
      <c r="D8467">
        <v>175830371319400</v>
      </c>
      <c r="E8467">
        <v>175830372287700</v>
      </c>
      <c r="F8467">
        <f>(performance_incidices[[#This Row],[post-handle-timestamp]]-performance_incidices[[#This Row],[pre-handle-timestamp]])/1000000</f>
        <v>0.96830000000000005</v>
      </c>
    </row>
    <row r="8468" spans="1:6" hidden="1" x14ac:dyDescent="0.25">
      <c r="A8468" s="1" t="s">
        <v>5</v>
      </c>
      <c r="B8468" s="1" t="s">
        <v>12</v>
      </c>
      <c r="C8468">
        <v>200</v>
      </c>
      <c r="D8468">
        <v>175830373948600</v>
      </c>
      <c r="E8468">
        <v>175830374745200</v>
      </c>
      <c r="F8468">
        <f>(performance_incidices[[#This Row],[post-handle-timestamp]]-performance_incidices[[#This Row],[pre-handle-timestamp]])/1000000</f>
        <v>0.79659999999999997</v>
      </c>
    </row>
    <row r="8469" spans="1:6" hidden="1" x14ac:dyDescent="0.25">
      <c r="A8469" s="1" t="s">
        <v>5</v>
      </c>
      <c r="B8469" s="1" t="s">
        <v>13</v>
      </c>
      <c r="C8469">
        <v>200</v>
      </c>
      <c r="D8469">
        <v>175830376257500</v>
      </c>
      <c r="E8469">
        <v>175830376973900</v>
      </c>
      <c r="F8469">
        <f>(performance_incidices[[#This Row],[post-handle-timestamp]]-performance_incidices[[#This Row],[pre-handle-timestamp]])/1000000</f>
        <v>0.71640000000000004</v>
      </c>
    </row>
    <row r="8470" spans="1:6" hidden="1" x14ac:dyDescent="0.25">
      <c r="A8470" s="1" t="s">
        <v>5</v>
      </c>
      <c r="B8470" s="1" t="s">
        <v>14</v>
      </c>
      <c r="C8470">
        <v>200</v>
      </c>
      <c r="D8470">
        <v>175830378312700</v>
      </c>
      <c r="E8470">
        <v>175830379050300</v>
      </c>
      <c r="F8470">
        <f>(performance_incidices[[#This Row],[post-handle-timestamp]]-performance_incidices[[#This Row],[pre-handle-timestamp]])/1000000</f>
        <v>0.73760000000000003</v>
      </c>
    </row>
    <row r="8471" spans="1:6" hidden="1" x14ac:dyDescent="0.25">
      <c r="A8471" s="1" t="s">
        <v>5</v>
      </c>
      <c r="B8471" s="1" t="s">
        <v>9</v>
      </c>
      <c r="C8471">
        <v>200</v>
      </c>
      <c r="D8471">
        <v>175830380391800</v>
      </c>
      <c r="E8471">
        <v>175830381234000</v>
      </c>
      <c r="F8471">
        <f>(performance_incidices[[#This Row],[post-handle-timestamp]]-performance_incidices[[#This Row],[pre-handle-timestamp]])/1000000</f>
        <v>0.84219999999999995</v>
      </c>
    </row>
    <row r="8472" spans="1:6" hidden="1" x14ac:dyDescent="0.25">
      <c r="A8472" s="1" t="s">
        <v>5</v>
      </c>
      <c r="B8472" s="1" t="s">
        <v>17</v>
      </c>
      <c r="C8472">
        <v>200</v>
      </c>
      <c r="D8472">
        <v>175830383424600</v>
      </c>
      <c r="E8472">
        <v>175830384356600</v>
      </c>
      <c r="F8472">
        <f>(performance_incidices[[#This Row],[post-handle-timestamp]]-performance_incidices[[#This Row],[pre-handle-timestamp]])/1000000</f>
        <v>0.93200000000000005</v>
      </c>
    </row>
    <row r="8473" spans="1:6" hidden="1" x14ac:dyDescent="0.25">
      <c r="A8473" s="1" t="s">
        <v>5</v>
      </c>
      <c r="B8473" s="1" t="s">
        <v>18</v>
      </c>
      <c r="C8473">
        <v>200</v>
      </c>
      <c r="D8473">
        <v>175830387958700</v>
      </c>
      <c r="E8473">
        <v>175830388723800</v>
      </c>
      <c r="F8473">
        <f>(performance_incidices[[#This Row],[post-handle-timestamp]]-performance_incidices[[#This Row],[pre-handle-timestamp]])/1000000</f>
        <v>0.7651</v>
      </c>
    </row>
    <row r="8474" spans="1:6" hidden="1" x14ac:dyDescent="0.25">
      <c r="A8474" s="1" t="s">
        <v>5</v>
      </c>
      <c r="B8474" s="1" t="s">
        <v>19</v>
      </c>
      <c r="C8474">
        <v>200</v>
      </c>
      <c r="D8474">
        <v>175830390196300</v>
      </c>
      <c r="E8474">
        <v>175830390900500</v>
      </c>
      <c r="F8474">
        <f>(performance_incidices[[#This Row],[post-handle-timestamp]]-performance_incidices[[#This Row],[pre-handle-timestamp]])/1000000</f>
        <v>0.70420000000000005</v>
      </c>
    </row>
    <row r="8475" spans="1:6" hidden="1" x14ac:dyDescent="0.25">
      <c r="A8475" s="1" t="s">
        <v>5</v>
      </c>
      <c r="B8475" s="1" t="s">
        <v>20</v>
      </c>
      <c r="C8475">
        <v>200</v>
      </c>
      <c r="D8475">
        <v>175830392508000</v>
      </c>
      <c r="E8475">
        <v>175830393255200</v>
      </c>
      <c r="F8475">
        <f>(performance_incidices[[#This Row],[post-handle-timestamp]]-performance_incidices[[#This Row],[pre-handle-timestamp]])/1000000</f>
        <v>0.74719999999999998</v>
      </c>
    </row>
    <row r="8476" spans="1:6" hidden="1" x14ac:dyDescent="0.25">
      <c r="A8476" s="1" t="s">
        <v>5</v>
      </c>
      <c r="B8476" s="1" t="s">
        <v>21</v>
      </c>
      <c r="C8476">
        <v>200</v>
      </c>
      <c r="D8476">
        <v>175830394742700</v>
      </c>
      <c r="E8476">
        <v>175830395426900</v>
      </c>
      <c r="F8476">
        <f>(performance_incidices[[#This Row],[post-handle-timestamp]]-performance_incidices[[#This Row],[pre-handle-timestamp]])/1000000</f>
        <v>0.68420000000000003</v>
      </c>
    </row>
    <row r="8477" spans="1:6" x14ac:dyDescent="0.25">
      <c r="A8477" s="1" t="s">
        <v>5</v>
      </c>
      <c r="B8477" s="1" t="s">
        <v>27</v>
      </c>
      <c r="C8477">
        <v>200</v>
      </c>
      <c r="D8477">
        <v>175830396590400</v>
      </c>
      <c r="E8477">
        <v>175830402152300</v>
      </c>
      <c r="F8477">
        <f>(performance_incidices[[#This Row],[post-handle-timestamp]]-performance_incidices[[#This Row],[pre-handle-timestamp]])/1000000</f>
        <v>5.5618999999999996</v>
      </c>
    </row>
    <row r="8478" spans="1:6" hidden="1" x14ac:dyDescent="0.25">
      <c r="A8478" s="1" t="s">
        <v>5</v>
      </c>
      <c r="B8478" s="1" t="s">
        <v>8</v>
      </c>
      <c r="C8478">
        <v>200</v>
      </c>
      <c r="D8478">
        <v>175830459810100</v>
      </c>
      <c r="E8478">
        <v>175830460914300</v>
      </c>
      <c r="F8478">
        <f>(performance_incidices[[#This Row],[post-handle-timestamp]]-performance_incidices[[#This Row],[pre-handle-timestamp]])/1000000</f>
        <v>1.1042000000000001</v>
      </c>
    </row>
    <row r="8479" spans="1:6" hidden="1" x14ac:dyDescent="0.25">
      <c r="A8479" s="1" t="s">
        <v>5</v>
      </c>
      <c r="B8479" s="1" t="s">
        <v>10</v>
      </c>
      <c r="C8479">
        <v>200</v>
      </c>
      <c r="D8479">
        <v>175830462268300</v>
      </c>
      <c r="E8479">
        <v>175830463074100</v>
      </c>
      <c r="F8479">
        <f>(performance_incidices[[#This Row],[post-handle-timestamp]]-performance_incidices[[#This Row],[pre-handle-timestamp]])/1000000</f>
        <v>0.80579999999999996</v>
      </c>
    </row>
    <row r="8480" spans="1:6" hidden="1" x14ac:dyDescent="0.25">
      <c r="A8480" s="1" t="s">
        <v>5</v>
      </c>
      <c r="B8480" s="1" t="s">
        <v>11</v>
      </c>
      <c r="C8480">
        <v>200</v>
      </c>
      <c r="D8480">
        <v>175830465008300</v>
      </c>
      <c r="E8480">
        <v>175830465996700</v>
      </c>
      <c r="F8480">
        <f>(performance_incidices[[#This Row],[post-handle-timestamp]]-performance_incidices[[#This Row],[pre-handle-timestamp]])/1000000</f>
        <v>0.98839999999999995</v>
      </c>
    </row>
    <row r="8481" spans="1:6" hidden="1" x14ac:dyDescent="0.25">
      <c r="A8481" s="1" t="s">
        <v>5</v>
      </c>
      <c r="B8481" s="1" t="s">
        <v>12</v>
      </c>
      <c r="C8481">
        <v>200</v>
      </c>
      <c r="D8481">
        <v>175830467362800</v>
      </c>
      <c r="E8481">
        <v>175830468117200</v>
      </c>
      <c r="F8481">
        <f>(performance_incidices[[#This Row],[post-handle-timestamp]]-performance_incidices[[#This Row],[pre-handle-timestamp]])/1000000</f>
        <v>0.75439999999999996</v>
      </c>
    </row>
    <row r="8482" spans="1:6" hidden="1" x14ac:dyDescent="0.25">
      <c r="A8482" s="1" t="s">
        <v>5</v>
      </c>
      <c r="B8482" s="1" t="s">
        <v>17</v>
      </c>
      <c r="C8482">
        <v>200</v>
      </c>
      <c r="D8482">
        <v>175830469525100</v>
      </c>
      <c r="E8482">
        <v>175830470286800</v>
      </c>
      <c r="F8482">
        <f>(performance_incidices[[#This Row],[post-handle-timestamp]]-performance_incidices[[#This Row],[pre-handle-timestamp]])/1000000</f>
        <v>0.76170000000000004</v>
      </c>
    </row>
    <row r="8483" spans="1:6" hidden="1" x14ac:dyDescent="0.25">
      <c r="A8483" s="1" t="s">
        <v>5</v>
      </c>
      <c r="B8483" s="1" t="s">
        <v>13</v>
      </c>
      <c r="C8483">
        <v>200</v>
      </c>
      <c r="D8483">
        <v>175830472176700</v>
      </c>
      <c r="E8483">
        <v>175830472915600</v>
      </c>
      <c r="F8483">
        <f>(performance_incidices[[#This Row],[post-handle-timestamp]]-performance_incidices[[#This Row],[pre-handle-timestamp]])/1000000</f>
        <v>0.7389</v>
      </c>
    </row>
    <row r="8484" spans="1:6" hidden="1" x14ac:dyDescent="0.25">
      <c r="A8484" s="1" t="s">
        <v>5</v>
      </c>
      <c r="B8484" s="1" t="s">
        <v>19</v>
      </c>
      <c r="C8484">
        <v>200</v>
      </c>
      <c r="D8484">
        <v>175830474114200</v>
      </c>
      <c r="E8484">
        <v>175830474787400</v>
      </c>
      <c r="F8484">
        <f>(performance_incidices[[#This Row],[post-handle-timestamp]]-performance_incidices[[#This Row],[pre-handle-timestamp]])/1000000</f>
        <v>0.67320000000000002</v>
      </c>
    </row>
    <row r="8485" spans="1:6" hidden="1" x14ac:dyDescent="0.25">
      <c r="A8485" s="1" t="s">
        <v>5</v>
      </c>
      <c r="B8485" s="1" t="s">
        <v>14</v>
      </c>
      <c r="C8485">
        <v>200</v>
      </c>
      <c r="D8485">
        <v>175830475962200</v>
      </c>
      <c r="E8485">
        <v>175830476663800</v>
      </c>
      <c r="F8485">
        <f>(performance_incidices[[#This Row],[post-handle-timestamp]]-performance_incidices[[#This Row],[pre-handle-timestamp]])/1000000</f>
        <v>0.7016</v>
      </c>
    </row>
    <row r="8486" spans="1:6" hidden="1" x14ac:dyDescent="0.25">
      <c r="A8486" s="1" t="s">
        <v>5</v>
      </c>
      <c r="B8486" s="1" t="s">
        <v>9</v>
      </c>
      <c r="C8486">
        <v>200</v>
      </c>
      <c r="D8486">
        <v>175830477914000</v>
      </c>
      <c r="E8486">
        <v>175830478711200</v>
      </c>
      <c r="F8486">
        <f>(performance_incidices[[#This Row],[post-handle-timestamp]]-performance_incidices[[#This Row],[pre-handle-timestamp]])/1000000</f>
        <v>0.79720000000000002</v>
      </c>
    </row>
    <row r="8487" spans="1:6" hidden="1" x14ac:dyDescent="0.25">
      <c r="A8487" s="1" t="s">
        <v>5</v>
      </c>
      <c r="B8487" s="1" t="s">
        <v>15</v>
      </c>
      <c r="C8487">
        <v>200</v>
      </c>
      <c r="D8487">
        <v>175830480407500</v>
      </c>
      <c r="E8487">
        <v>175830481152800</v>
      </c>
      <c r="F8487">
        <f>(performance_incidices[[#This Row],[post-handle-timestamp]]-performance_incidices[[#This Row],[pre-handle-timestamp]])/1000000</f>
        <v>0.74529999999999996</v>
      </c>
    </row>
    <row r="8488" spans="1:6" hidden="1" x14ac:dyDescent="0.25">
      <c r="A8488" s="1" t="s">
        <v>5</v>
      </c>
      <c r="B8488" s="1" t="s">
        <v>16</v>
      </c>
      <c r="C8488">
        <v>200</v>
      </c>
      <c r="D8488">
        <v>175830482478200</v>
      </c>
      <c r="E8488">
        <v>175830483279800</v>
      </c>
      <c r="F8488">
        <f>(performance_incidices[[#This Row],[post-handle-timestamp]]-performance_incidices[[#This Row],[pre-handle-timestamp]])/1000000</f>
        <v>0.80159999999999998</v>
      </c>
    </row>
    <row r="8489" spans="1:6" hidden="1" x14ac:dyDescent="0.25">
      <c r="A8489" s="1" t="s">
        <v>5</v>
      </c>
      <c r="B8489" s="1" t="s">
        <v>18</v>
      </c>
      <c r="C8489">
        <v>200</v>
      </c>
      <c r="D8489">
        <v>175830485016700</v>
      </c>
      <c r="E8489">
        <v>175830485876000</v>
      </c>
      <c r="F8489">
        <f>(performance_incidices[[#This Row],[post-handle-timestamp]]-performance_incidices[[#This Row],[pre-handle-timestamp]])/1000000</f>
        <v>0.85929999999999995</v>
      </c>
    </row>
    <row r="8490" spans="1:6" hidden="1" x14ac:dyDescent="0.25">
      <c r="A8490" s="1" t="s">
        <v>5</v>
      </c>
      <c r="B8490" s="1" t="s">
        <v>20</v>
      </c>
      <c r="C8490">
        <v>200</v>
      </c>
      <c r="D8490">
        <v>175830487098800</v>
      </c>
      <c r="E8490">
        <v>175830487770400</v>
      </c>
      <c r="F8490">
        <f>(performance_incidices[[#This Row],[post-handle-timestamp]]-performance_incidices[[#This Row],[pre-handle-timestamp]])/1000000</f>
        <v>0.67159999999999997</v>
      </c>
    </row>
    <row r="8491" spans="1:6" hidden="1" x14ac:dyDescent="0.25">
      <c r="A8491" s="1" t="s">
        <v>5</v>
      </c>
      <c r="B8491" s="1" t="s">
        <v>21</v>
      </c>
      <c r="C8491">
        <v>200</v>
      </c>
      <c r="D8491">
        <v>175830489269200</v>
      </c>
      <c r="E8491">
        <v>175830489960400</v>
      </c>
      <c r="F8491">
        <f>(performance_incidices[[#This Row],[post-handle-timestamp]]-performance_incidices[[#This Row],[pre-handle-timestamp]])/1000000</f>
        <v>0.69120000000000004</v>
      </c>
    </row>
    <row r="8492" spans="1:6" hidden="1" x14ac:dyDescent="0.25">
      <c r="A8492" s="1" t="s">
        <v>5</v>
      </c>
      <c r="B8492" s="1" t="s">
        <v>28</v>
      </c>
      <c r="C8492">
        <v>200</v>
      </c>
      <c r="D8492">
        <v>175830491324200</v>
      </c>
      <c r="E8492">
        <v>175830492033100</v>
      </c>
      <c r="F8492">
        <f>(performance_incidices[[#This Row],[post-handle-timestamp]]-performance_incidices[[#This Row],[pre-handle-timestamp]])/1000000</f>
        <v>0.70889999999999997</v>
      </c>
    </row>
    <row r="8493" spans="1:6" x14ac:dyDescent="0.25">
      <c r="A8493" s="1" t="s">
        <v>5</v>
      </c>
      <c r="B8493" s="1" t="s">
        <v>30</v>
      </c>
      <c r="C8493">
        <v>200</v>
      </c>
      <c r="D8493">
        <v>175830493487400</v>
      </c>
      <c r="E8493">
        <v>175830500334600</v>
      </c>
      <c r="F8493">
        <f>(performance_incidices[[#This Row],[post-handle-timestamp]]-performance_incidices[[#This Row],[pre-handle-timestamp]])/1000000</f>
        <v>6.8472</v>
      </c>
    </row>
    <row r="8494" spans="1:6" hidden="1" x14ac:dyDescent="0.25">
      <c r="A8494" s="1" t="s">
        <v>5</v>
      </c>
      <c r="B8494" s="1" t="s">
        <v>8</v>
      </c>
      <c r="C8494">
        <v>200</v>
      </c>
      <c r="D8494">
        <v>175830568204000</v>
      </c>
      <c r="E8494">
        <v>175830569111400</v>
      </c>
      <c r="F8494">
        <f>(performance_incidices[[#This Row],[post-handle-timestamp]]-performance_incidices[[#This Row],[pre-handle-timestamp]])/1000000</f>
        <v>0.90739999999999998</v>
      </c>
    </row>
    <row r="8495" spans="1:6" hidden="1" x14ac:dyDescent="0.25">
      <c r="A8495" s="1" t="s">
        <v>5</v>
      </c>
      <c r="B8495" s="1" t="s">
        <v>10</v>
      </c>
      <c r="C8495">
        <v>200</v>
      </c>
      <c r="D8495">
        <v>175830570714100</v>
      </c>
      <c r="E8495">
        <v>175830571516600</v>
      </c>
      <c r="F8495">
        <f>(performance_incidices[[#This Row],[post-handle-timestamp]]-performance_incidices[[#This Row],[pre-handle-timestamp]])/1000000</f>
        <v>0.80249999999999999</v>
      </c>
    </row>
    <row r="8496" spans="1:6" hidden="1" x14ac:dyDescent="0.25">
      <c r="A8496" s="1" t="s">
        <v>5</v>
      </c>
      <c r="B8496" s="1" t="s">
        <v>11</v>
      </c>
      <c r="C8496">
        <v>200</v>
      </c>
      <c r="D8496">
        <v>175830573273700</v>
      </c>
      <c r="E8496">
        <v>175830574030100</v>
      </c>
      <c r="F8496">
        <f>(performance_incidices[[#This Row],[post-handle-timestamp]]-performance_incidices[[#This Row],[pre-handle-timestamp]])/1000000</f>
        <v>0.75639999999999996</v>
      </c>
    </row>
    <row r="8497" spans="1:6" hidden="1" x14ac:dyDescent="0.25">
      <c r="A8497" s="1" t="s">
        <v>5</v>
      </c>
      <c r="B8497" s="1" t="s">
        <v>12</v>
      </c>
      <c r="C8497">
        <v>200</v>
      </c>
      <c r="D8497">
        <v>175830575683900</v>
      </c>
      <c r="E8497">
        <v>175830576584400</v>
      </c>
      <c r="F8497">
        <f>(performance_incidices[[#This Row],[post-handle-timestamp]]-performance_incidices[[#This Row],[pre-handle-timestamp]])/1000000</f>
        <v>0.90049999999999997</v>
      </c>
    </row>
    <row r="8498" spans="1:6" hidden="1" x14ac:dyDescent="0.25">
      <c r="A8498" s="1" t="s">
        <v>5</v>
      </c>
      <c r="B8498" s="1" t="s">
        <v>13</v>
      </c>
      <c r="C8498">
        <v>200</v>
      </c>
      <c r="D8498">
        <v>175830578098200</v>
      </c>
      <c r="E8498">
        <v>175830578821300</v>
      </c>
      <c r="F8498">
        <f>(performance_incidices[[#This Row],[post-handle-timestamp]]-performance_incidices[[#This Row],[pre-handle-timestamp]])/1000000</f>
        <v>0.72309999999999997</v>
      </c>
    </row>
    <row r="8499" spans="1:6" hidden="1" x14ac:dyDescent="0.25">
      <c r="A8499" s="1" t="s">
        <v>5</v>
      </c>
      <c r="B8499" s="1" t="s">
        <v>14</v>
      </c>
      <c r="C8499">
        <v>200</v>
      </c>
      <c r="D8499">
        <v>175830580189700</v>
      </c>
      <c r="E8499">
        <v>175830580945100</v>
      </c>
      <c r="F8499">
        <f>(performance_incidices[[#This Row],[post-handle-timestamp]]-performance_incidices[[#This Row],[pre-handle-timestamp]])/1000000</f>
        <v>0.75539999999999996</v>
      </c>
    </row>
    <row r="8500" spans="1:6" hidden="1" x14ac:dyDescent="0.25">
      <c r="A8500" s="1" t="s">
        <v>5</v>
      </c>
      <c r="B8500" s="1" t="s">
        <v>9</v>
      </c>
      <c r="C8500">
        <v>200</v>
      </c>
      <c r="D8500">
        <v>175830582342200</v>
      </c>
      <c r="E8500">
        <v>175830583165000</v>
      </c>
      <c r="F8500">
        <f>(performance_incidices[[#This Row],[post-handle-timestamp]]-performance_incidices[[#This Row],[pre-handle-timestamp]])/1000000</f>
        <v>0.82279999999999998</v>
      </c>
    </row>
    <row r="8501" spans="1:6" hidden="1" x14ac:dyDescent="0.25">
      <c r="A8501" s="1" t="s">
        <v>5</v>
      </c>
      <c r="B8501" s="1" t="s">
        <v>15</v>
      </c>
      <c r="C8501">
        <v>200</v>
      </c>
      <c r="D8501">
        <v>175830585145600</v>
      </c>
      <c r="E8501">
        <v>175830585880400</v>
      </c>
      <c r="F8501">
        <f>(performance_incidices[[#This Row],[post-handle-timestamp]]-performance_incidices[[#This Row],[pre-handle-timestamp]])/1000000</f>
        <v>0.73480000000000001</v>
      </c>
    </row>
    <row r="8502" spans="1:6" hidden="1" x14ac:dyDescent="0.25">
      <c r="A8502" s="1" t="s">
        <v>5</v>
      </c>
      <c r="B8502" s="1" t="s">
        <v>16</v>
      </c>
      <c r="C8502">
        <v>200</v>
      </c>
      <c r="D8502">
        <v>175830587430400</v>
      </c>
      <c r="E8502">
        <v>175830588314400</v>
      </c>
      <c r="F8502">
        <f>(performance_incidices[[#This Row],[post-handle-timestamp]]-performance_incidices[[#This Row],[pre-handle-timestamp]])/1000000</f>
        <v>0.88400000000000001</v>
      </c>
    </row>
    <row r="8503" spans="1:6" hidden="1" x14ac:dyDescent="0.25">
      <c r="A8503" s="1" t="s">
        <v>5</v>
      </c>
      <c r="B8503" s="1" t="s">
        <v>17</v>
      </c>
      <c r="C8503">
        <v>200</v>
      </c>
      <c r="D8503">
        <v>175830589881600</v>
      </c>
      <c r="E8503">
        <v>175830590642900</v>
      </c>
      <c r="F8503">
        <f>(performance_incidices[[#This Row],[post-handle-timestamp]]-performance_incidices[[#This Row],[pre-handle-timestamp]])/1000000</f>
        <v>0.76129999999999998</v>
      </c>
    </row>
    <row r="8504" spans="1:6" hidden="1" x14ac:dyDescent="0.25">
      <c r="A8504" s="1" t="s">
        <v>5</v>
      </c>
      <c r="B8504" s="1" t="s">
        <v>18</v>
      </c>
      <c r="C8504">
        <v>200</v>
      </c>
      <c r="D8504">
        <v>175830592613700</v>
      </c>
      <c r="E8504">
        <v>175830593328600</v>
      </c>
      <c r="F8504">
        <f>(performance_incidices[[#This Row],[post-handle-timestamp]]-performance_incidices[[#This Row],[pre-handle-timestamp]])/1000000</f>
        <v>0.71489999999999998</v>
      </c>
    </row>
    <row r="8505" spans="1:6" hidden="1" x14ac:dyDescent="0.25">
      <c r="A8505" s="1" t="s">
        <v>5</v>
      </c>
      <c r="B8505" s="1" t="s">
        <v>19</v>
      </c>
      <c r="C8505">
        <v>200</v>
      </c>
      <c r="D8505">
        <v>175830594740000</v>
      </c>
      <c r="E8505">
        <v>175830595419700</v>
      </c>
      <c r="F8505">
        <f>(performance_incidices[[#This Row],[post-handle-timestamp]]-performance_incidices[[#This Row],[pre-handle-timestamp]])/1000000</f>
        <v>0.67969999999999997</v>
      </c>
    </row>
    <row r="8506" spans="1:6" hidden="1" x14ac:dyDescent="0.25">
      <c r="A8506" s="1" t="s">
        <v>5</v>
      </c>
      <c r="B8506" s="1" t="s">
        <v>20</v>
      </c>
      <c r="C8506">
        <v>200</v>
      </c>
      <c r="D8506">
        <v>175830596841700</v>
      </c>
      <c r="E8506">
        <v>175830597550300</v>
      </c>
      <c r="F8506">
        <f>(performance_incidices[[#This Row],[post-handle-timestamp]]-performance_incidices[[#This Row],[pre-handle-timestamp]])/1000000</f>
        <v>0.70860000000000001</v>
      </c>
    </row>
    <row r="8507" spans="1:6" hidden="1" x14ac:dyDescent="0.25">
      <c r="A8507" s="1" t="s">
        <v>5</v>
      </c>
      <c r="B8507" s="1" t="s">
        <v>21</v>
      </c>
      <c r="C8507">
        <v>200</v>
      </c>
      <c r="D8507">
        <v>175830599126500</v>
      </c>
      <c r="E8507">
        <v>175830599850200</v>
      </c>
      <c r="F8507">
        <f>(performance_incidices[[#This Row],[post-handle-timestamp]]-performance_incidices[[#This Row],[pre-handle-timestamp]])/1000000</f>
        <v>0.72370000000000001</v>
      </c>
    </row>
    <row r="8508" spans="1:6" x14ac:dyDescent="0.25">
      <c r="A8508" s="1" t="s">
        <v>26</v>
      </c>
      <c r="B8508" s="1" t="s">
        <v>45</v>
      </c>
      <c r="C8508">
        <v>500</v>
      </c>
      <c r="D8508">
        <v>175830601362800</v>
      </c>
      <c r="E8508">
        <v>175830613818700</v>
      </c>
      <c r="F8508">
        <f>(performance_incidices[[#This Row],[post-handle-timestamp]]-performance_incidices[[#This Row],[pre-handle-timestamp]])/1000000</f>
        <v>12.4559</v>
      </c>
    </row>
    <row r="8509" spans="1:6" hidden="1" x14ac:dyDescent="0.25">
      <c r="A8509" s="1" t="s">
        <v>5</v>
      </c>
      <c r="B8509" s="1" t="s">
        <v>8</v>
      </c>
      <c r="C8509">
        <v>200</v>
      </c>
      <c r="D8509">
        <v>175830658290100</v>
      </c>
      <c r="E8509">
        <v>175830659070000</v>
      </c>
      <c r="F8509">
        <f>(performance_incidices[[#This Row],[post-handle-timestamp]]-performance_incidices[[#This Row],[pre-handle-timestamp]])/1000000</f>
        <v>0.77990000000000004</v>
      </c>
    </row>
    <row r="8510" spans="1:6" hidden="1" x14ac:dyDescent="0.25">
      <c r="A8510" s="1" t="s">
        <v>5</v>
      </c>
      <c r="B8510" s="1" t="s">
        <v>10</v>
      </c>
      <c r="C8510">
        <v>200</v>
      </c>
      <c r="D8510">
        <v>175830660451700</v>
      </c>
      <c r="E8510">
        <v>175830661236000</v>
      </c>
      <c r="F8510">
        <f>(performance_incidices[[#This Row],[post-handle-timestamp]]-performance_incidices[[#This Row],[pre-handle-timestamp]])/1000000</f>
        <v>0.7843</v>
      </c>
    </row>
    <row r="8511" spans="1:6" hidden="1" x14ac:dyDescent="0.25">
      <c r="A8511" s="1" t="s">
        <v>5</v>
      </c>
      <c r="B8511" s="1" t="s">
        <v>11</v>
      </c>
      <c r="C8511">
        <v>200</v>
      </c>
      <c r="D8511">
        <v>175830662884500</v>
      </c>
      <c r="E8511">
        <v>175830663631800</v>
      </c>
      <c r="F8511">
        <f>(performance_incidices[[#This Row],[post-handle-timestamp]]-performance_incidices[[#This Row],[pre-handle-timestamp]])/1000000</f>
        <v>0.74729999999999996</v>
      </c>
    </row>
    <row r="8512" spans="1:6" hidden="1" x14ac:dyDescent="0.25">
      <c r="A8512" s="1" t="s">
        <v>5</v>
      </c>
      <c r="B8512" s="1" t="s">
        <v>16</v>
      </c>
      <c r="C8512">
        <v>200</v>
      </c>
      <c r="D8512">
        <v>175830664942500</v>
      </c>
      <c r="E8512">
        <v>175830665749100</v>
      </c>
      <c r="F8512">
        <f>(performance_incidices[[#This Row],[post-handle-timestamp]]-performance_incidices[[#This Row],[pre-handle-timestamp]])/1000000</f>
        <v>0.80659999999999998</v>
      </c>
    </row>
    <row r="8513" spans="1:6" hidden="1" x14ac:dyDescent="0.25">
      <c r="A8513" s="1" t="s">
        <v>5</v>
      </c>
      <c r="B8513" s="1" t="s">
        <v>17</v>
      </c>
      <c r="C8513">
        <v>200</v>
      </c>
      <c r="D8513">
        <v>175830667752400</v>
      </c>
      <c r="E8513">
        <v>175830668781700</v>
      </c>
      <c r="F8513">
        <f>(performance_incidices[[#This Row],[post-handle-timestamp]]-performance_incidices[[#This Row],[pre-handle-timestamp]])/1000000</f>
        <v>1.0293000000000001</v>
      </c>
    </row>
    <row r="8514" spans="1:6" hidden="1" x14ac:dyDescent="0.25">
      <c r="A8514" s="1" t="s">
        <v>5</v>
      </c>
      <c r="B8514" s="1" t="s">
        <v>12</v>
      </c>
      <c r="C8514">
        <v>200</v>
      </c>
      <c r="D8514">
        <v>175830670636600</v>
      </c>
      <c r="E8514">
        <v>175830671374900</v>
      </c>
      <c r="F8514">
        <f>(performance_incidices[[#This Row],[post-handle-timestamp]]-performance_incidices[[#This Row],[pre-handle-timestamp]])/1000000</f>
        <v>0.73829999999999996</v>
      </c>
    </row>
    <row r="8515" spans="1:6" hidden="1" x14ac:dyDescent="0.25">
      <c r="A8515" s="1" t="s">
        <v>5</v>
      </c>
      <c r="B8515" s="1" t="s">
        <v>13</v>
      </c>
      <c r="C8515">
        <v>200</v>
      </c>
      <c r="D8515">
        <v>175830672767100</v>
      </c>
      <c r="E8515">
        <v>175830673491100</v>
      </c>
      <c r="F8515">
        <f>(performance_incidices[[#This Row],[post-handle-timestamp]]-performance_incidices[[#This Row],[pre-handle-timestamp]])/1000000</f>
        <v>0.72399999999999998</v>
      </c>
    </row>
    <row r="8516" spans="1:6" hidden="1" x14ac:dyDescent="0.25">
      <c r="A8516" s="1" t="s">
        <v>5</v>
      </c>
      <c r="B8516" s="1" t="s">
        <v>14</v>
      </c>
      <c r="C8516">
        <v>200</v>
      </c>
      <c r="D8516">
        <v>175830674721900</v>
      </c>
      <c r="E8516">
        <v>175830675697400</v>
      </c>
      <c r="F8516">
        <f>(performance_incidices[[#This Row],[post-handle-timestamp]]-performance_incidices[[#This Row],[pre-handle-timestamp]])/1000000</f>
        <v>0.97550000000000003</v>
      </c>
    </row>
    <row r="8517" spans="1:6" hidden="1" x14ac:dyDescent="0.25">
      <c r="A8517" s="1" t="s">
        <v>5</v>
      </c>
      <c r="B8517" s="1" t="s">
        <v>9</v>
      </c>
      <c r="C8517">
        <v>200</v>
      </c>
      <c r="D8517">
        <v>175830677519000</v>
      </c>
      <c r="E8517">
        <v>175830678340100</v>
      </c>
      <c r="F8517">
        <f>(performance_incidices[[#This Row],[post-handle-timestamp]]-performance_incidices[[#This Row],[pre-handle-timestamp]])/1000000</f>
        <v>0.82110000000000005</v>
      </c>
    </row>
    <row r="8518" spans="1:6" hidden="1" x14ac:dyDescent="0.25">
      <c r="A8518" s="1" t="s">
        <v>5</v>
      </c>
      <c r="B8518" s="1" t="s">
        <v>15</v>
      </c>
      <c r="C8518">
        <v>200</v>
      </c>
      <c r="D8518">
        <v>175830680112400</v>
      </c>
      <c r="E8518">
        <v>175830680842400</v>
      </c>
      <c r="F8518">
        <f>(performance_incidices[[#This Row],[post-handle-timestamp]]-performance_incidices[[#This Row],[pre-handle-timestamp]])/1000000</f>
        <v>0.73</v>
      </c>
    </row>
    <row r="8519" spans="1:6" hidden="1" x14ac:dyDescent="0.25">
      <c r="A8519" s="1" t="s">
        <v>5</v>
      </c>
      <c r="B8519" s="1" t="s">
        <v>18</v>
      </c>
      <c r="C8519">
        <v>200</v>
      </c>
      <c r="D8519">
        <v>175830682123900</v>
      </c>
      <c r="E8519">
        <v>175830682814800</v>
      </c>
      <c r="F8519">
        <f>(performance_incidices[[#This Row],[post-handle-timestamp]]-performance_incidices[[#This Row],[pre-handle-timestamp]])/1000000</f>
        <v>0.69089999999999996</v>
      </c>
    </row>
    <row r="8520" spans="1:6" hidden="1" x14ac:dyDescent="0.25">
      <c r="A8520" s="1" t="s">
        <v>5</v>
      </c>
      <c r="B8520" s="1" t="s">
        <v>19</v>
      </c>
      <c r="C8520">
        <v>200</v>
      </c>
      <c r="D8520">
        <v>175830684151800</v>
      </c>
      <c r="E8520">
        <v>175830684844700</v>
      </c>
      <c r="F8520">
        <f>(performance_incidices[[#This Row],[post-handle-timestamp]]-performance_incidices[[#This Row],[pre-handle-timestamp]])/1000000</f>
        <v>0.69289999999999996</v>
      </c>
    </row>
    <row r="8521" spans="1:6" hidden="1" x14ac:dyDescent="0.25">
      <c r="A8521" s="1" t="s">
        <v>5</v>
      </c>
      <c r="B8521" s="1" t="s">
        <v>20</v>
      </c>
      <c r="C8521">
        <v>200</v>
      </c>
      <c r="D8521">
        <v>175830686370800</v>
      </c>
      <c r="E8521">
        <v>175830687253200</v>
      </c>
      <c r="F8521">
        <f>(performance_incidices[[#This Row],[post-handle-timestamp]]-performance_incidices[[#This Row],[pre-handle-timestamp]])/1000000</f>
        <v>0.88239999999999996</v>
      </c>
    </row>
    <row r="8522" spans="1:6" hidden="1" x14ac:dyDescent="0.25">
      <c r="A8522" s="1" t="s">
        <v>5</v>
      </c>
      <c r="B8522" s="1" t="s">
        <v>21</v>
      </c>
      <c r="C8522">
        <v>200</v>
      </c>
      <c r="D8522">
        <v>175830689005900</v>
      </c>
      <c r="E8522">
        <v>175830689789700</v>
      </c>
      <c r="F8522">
        <f>(performance_incidices[[#This Row],[post-handle-timestamp]]-performance_incidices[[#This Row],[pre-handle-timestamp]])/1000000</f>
        <v>0.78380000000000005</v>
      </c>
    </row>
    <row r="8523" spans="1:6" x14ac:dyDescent="0.25">
      <c r="A8523" s="1" t="s">
        <v>5</v>
      </c>
      <c r="B8523" s="1" t="s">
        <v>27</v>
      </c>
      <c r="C8523">
        <v>200</v>
      </c>
      <c r="D8523">
        <v>175830691053100</v>
      </c>
      <c r="E8523">
        <v>175830696389600</v>
      </c>
      <c r="F8523">
        <f>(performance_incidices[[#This Row],[post-handle-timestamp]]-performance_incidices[[#This Row],[pre-handle-timestamp]])/1000000</f>
        <v>5.3365</v>
      </c>
    </row>
    <row r="8524" spans="1:6" hidden="1" x14ac:dyDescent="0.25">
      <c r="A8524" s="1" t="s">
        <v>5</v>
      </c>
      <c r="B8524" s="1" t="s">
        <v>8</v>
      </c>
      <c r="C8524">
        <v>200</v>
      </c>
      <c r="D8524">
        <v>175830771375500</v>
      </c>
      <c r="E8524">
        <v>175830772347100</v>
      </c>
      <c r="F8524">
        <f>(performance_incidices[[#This Row],[post-handle-timestamp]]-performance_incidices[[#This Row],[pre-handle-timestamp]])/1000000</f>
        <v>0.97160000000000002</v>
      </c>
    </row>
    <row r="8525" spans="1:6" hidden="1" x14ac:dyDescent="0.25">
      <c r="A8525" s="1" t="s">
        <v>5</v>
      </c>
      <c r="B8525" s="1" t="s">
        <v>10</v>
      </c>
      <c r="C8525">
        <v>200</v>
      </c>
      <c r="D8525">
        <v>175830774006200</v>
      </c>
      <c r="E8525">
        <v>175830774853600</v>
      </c>
      <c r="F8525">
        <f>(performance_incidices[[#This Row],[post-handle-timestamp]]-performance_incidices[[#This Row],[pre-handle-timestamp]])/1000000</f>
        <v>0.84740000000000004</v>
      </c>
    </row>
    <row r="8526" spans="1:6" hidden="1" x14ac:dyDescent="0.25">
      <c r="A8526" s="1" t="s">
        <v>5</v>
      </c>
      <c r="B8526" s="1" t="s">
        <v>11</v>
      </c>
      <c r="C8526">
        <v>200</v>
      </c>
      <c r="D8526">
        <v>175830776632700</v>
      </c>
      <c r="E8526">
        <v>175830777416900</v>
      </c>
      <c r="F8526">
        <f>(performance_incidices[[#This Row],[post-handle-timestamp]]-performance_incidices[[#This Row],[pre-handle-timestamp]])/1000000</f>
        <v>0.78420000000000001</v>
      </c>
    </row>
    <row r="8527" spans="1:6" hidden="1" x14ac:dyDescent="0.25">
      <c r="A8527" s="1" t="s">
        <v>5</v>
      </c>
      <c r="B8527" s="1" t="s">
        <v>12</v>
      </c>
      <c r="C8527">
        <v>200</v>
      </c>
      <c r="D8527">
        <v>175830779015000</v>
      </c>
      <c r="E8527">
        <v>175830780010200</v>
      </c>
      <c r="F8527">
        <f>(performance_incidices[[#This Row],[post-handle-timestamp]]-performance_incidices[[#This Row],[pre-handle-timestamp]])/1000000</f>
        <v>0.99519999999999997</v>
      </c>
    </row>
    <row r="8528" spans="1:6" hidden="1" x14ac:dyDescent="0.25">
      <c r="A8528" s="1" t="s">
        <v>5</v>
      </c>
      <c r="B8528" s="1" t="s">
        <v>13</v>
      </c>
      <c r="C8528">
        <v>200</v>
      </c>
      <c r="D8528">
        <v>175830781564900</v>
      </c>
      <c r="E8528">
        <v>175830782320000</v>
      </c>
      <c r="F8528">
        <f>(performance_incidices[[#This Row],[post-handle-timestamp]]-performance_incidices[[#This Row],[pre-handle-timestamp]])/1000000</f>
        <v>0.75509999999999999</v>
      </c>
    </row>
    <row r="8529" spans="1:6" hidden="1" x14ac:dyDescent="0.25">
      <c r="A8529" s="1" t="s">
        <v>5</v>
      </c>
      <c r="B8529" s="1" t="s">
        <v>18</v>
      </c>
      <c r="C8529">
        <v>200</v>
      </c>
      <c r="D8529">
        <v>175830783816700</v>
      </c>
      <c r="E8529">
        <v>175830784727900</v>
      </c>
      <c r="F8529">
        <f>(performance_incidices[[#This Row],[post-handle-timestamp]]-performance_incidices[[#This Row],[pre-handle-timestamp]])/1000000</f>
        <v>0.91120000000000001</v>
      </c>
    </row>
    <row r="8530" spans="1:6" hidden="1" x14ac:dyDescent="0.25">
      <c r="A8530" s="1" t="s">
        <v>5</v>
      </c>
      <c r="B8530" s="1" t="s">
        <v>19</v>
      </c>
      <c r="C8530">
        <v>200</v>
      </c>
      <c r="D8530">
        <v>175830786173900</v>
      </c>
      <c r="E8530">
        <v>175830786974000</v>
      </c>
      <c r="F8530">
        <f>(performance_incidices[[#This Row],[post-handle-timestamp]]-performance_incidices[[#This Row],[pre-handle-timestamp]])/1000000</f>
        <v>0.80010000000000003</v>
      </c>
    </row>
    <row r="8531" spans="1:6" hidden="1" x14ac:dyDescent="0.25">
      <c r="A8531" s="1" t="s">
        <v>5</v>
      </c>
      <c r="B8531" s="1" t="s">
        <v>14</v>
      </c>
      <c r="C8531">
        <v>200</v>
      </c>
      <c r="D8531">
        <v>175830788568100</v>
      </c>
      <c r="E8531">
        <v>175830789541600</v>
      </c>
      <c r="F8531">
        <f>(performance_incidices[[#This Row],[post-handle-timestamp]]-performance_incidices[[#This Row],[pre-handle-timestamp]])/1000000</f>
        <v>0.97350000000000003</v>
      </c>
    </row>
    <row r="8532" spans="1:6" hidden="1" x14ac:dyDescent="0.25">
      <c r="A8532" s="1" t="s">
        <v>5</v>
      </c>
      <c r="B8532" s="1" t="s">
        <v>9</v>
      </c>
      <c r="C8532">
        <v>200</v>
      </c>
      <c r="D8532">
        <v>175830791014800</v>
      </c>
      <c r="E8532">
        <v>175830791842800</v>
      </c>
      <c r="F8532">
        <f>(performance_incidices[[#This Row],[post-handle-timestamp]]-performance_incidices[[#This Row],[pre-handle-timestamp]])/1000000</f>
        <v>0.82799999999999996</v>
      </c>
    </row>
    <row r="8533" spans="1:6" hidden="1" x14ac:dyDescent="0.25">
      <c r="A8533" s="1" t="s">
        <v>5</v>
      </c>
      <c r="B8533" s="1" t="s">
        <v>15</v>
      </c>
      <c r="C8533">
        <v>200</v>
      </c>
      <c r="D8533">
        <v>175830793784000</v>
      </c>
      <c r="E8533">
        <v>175830794499100</v>
      </c>
      <c r="F8533">
        <f>(performance_incidices[[#This Row],[post-handle-timestamp]]-performance_incidices[[#This Row],[pre-handle-timestamp]])/1000000</f>
        <v>0.71509999999999996</v>
      </c>
    </row>
    <row r="8534" spans="1:6" hidden="1" x14ac:dyDescent="0.25">
      <c r="A8534" s="1" t="s">
        <v>5</v>
      </c>
      <c r="B8534" s="1" t="s">
        <v>16</v>
      </c>
      <c r="C8534">
        <v>200</v>
      </c>
      <c r="D8534">
        <v>175830795815000</v>
      </c>
      <c r="E8534">
        <v>175830796574000</v>
      </c>
      <c r="F8534">
        <f>(performance_incidices[[#This Row],[post-handle-timestamp]]-performance_incidices[[#This Row],[pre-handle-timestamp]])/1000000</f>
        <v>0.75900000000000001</v>
      </c>
    </row>
    <row r="8535" spans="1:6" hidden="1" x14ac:dyDescent="0.25">
      <c r="A8535" s="1" t="s">
        <v>5</v>
      </c>
      <c r="B8535" s="1" t="s">
        <v>17</v>
      </c>
      <c r="C8535">
        <v>200</v>
      </c>
      <c r="D8535">
        <v>175830798324900</v>
      </c>
      <c r="E8535">
        <v>175830799371500</v>
      </c>
      <c r="F8535">
        <f>(performance_incidices[[#This Row],[post-handle-timestamp]]-performance_incidices[[#This Row],[pre-handle-timestamp]])/1000000</f>
        <v>1.0466</v>
      </c>
    </row>
    <row r="8536" spans="1:6" hidden="1" x14ac:dyDescent="0.25">
      <c r="A8536" s="1" t="s">
        <v>5</v>
      </c>
      <c r="B8536" s="1" t="s">
        <v>20</v>
      </c>
      <c r="C8536">
        <v>200</v>
      </c>
      <c r="D8536">
        <v>175830801610300</v>
      </c>
      <c r="E8536">
        <v>175830802535900</v>
      </c>
      <c r="F8536">
        <f>(performance_incidices[[#This Row],[post-handle-timestamp]]-performance_incidices[[#This Row],[pre-handle-timestamp]])/1000000</f>
        <v>0.92559999999999998</v>
      </c>
    </row>
    <row r="8537" spans="1:6" hidden="1" x14ac:dyDescent="0.25">
      <c r="A8537" s="1" t="s">
        <v>5</v>
      </c>
      <c r="B8537" s="1" t="s">
        <v>21</v>
      </c>
      <c r="C8537">
        <v>200</v>
      </c>
      <c r="D8537">
        <v>175830804864100</v>
      </c>
      <c r="E8537">
        <v>175830805732200</v>
      </c>
      <c r="F8537">
        <f>(performance_incidices[[#This Row],[post-handle-timestamp]]-performance_incidices[[#This Row],[pre-handle-timestamp]])/1000000</f>
        <v>0.86809999999999998</v>
      </c>
    </row>
    <row r="8538" spans="1:6" hidden="1" x14ac:dyDescent="0.25">
      <c r="A8538" s="1" t="s">
        <v>5</v>
      </c>
      <c r="B8538" s="1" t="s">
        <v>28</v>
      </c>
      <c r="C8538">
        <v>200</v>
      </c>
      <c r="D8538">
        <v>175830807287800</v>
      </c>
      <c r="E8538">
        <v>175830808023400</v>
      </c>
      <c r="F8538">
        <f>(performance_incidices[[#This Row],[post-handle-timestamp]]-performance_incidices[[#This Row],[pre-handle-timestamp]])/1000000</f>
        <v>0.73560000000000003</v>
      </c>
    </row>
    <row r="8539" spans="1:6" x14ac:dyDescent="0.25">
      <c r="A8539" s="1" t="s">
        <v>5</v>
      </c>
      <c r="B8539" s="1" t="s">
        <v>30</v>
      </c>
      <c r="C8539">
        <v>200</v>
      </c>
      <c r="D8539">
        <v>175830809583000</v>
      </c>
      <c r="E8539">
        <v>175830816427500</v>
      </c>
      <c r="F8539">
        <f>(performance_incidices[[#This Row],[post-handle-timestamp]]-performance_incidices[[#This Row],[pre-handle-timestamp]])/1000000</f>
        <v>6.8445</v>
      </c>
    </row>
    <row r="8540" spans="1:6" hidden="1" x14ac:dyDescent="0.25">
      <c r="A8540" s="1" t="s">
        <v>5</v>
      </c>
      <c r="B8540" s="1" t="s">
        <v>8</v>
      </c>
      <c r="C8540">
        <v>200</v>
      </c>
      <c r="D8540">
        <v>175830889607300</v>
      </c>
      <c r="E8540">
        <v>175830890563000</v>
      </c>
      <c r="F8540">
        <f>(performance_incidices[[#This Row],[post-handle-timestamp]]-performance_incidices[[#This Row],[pre-handle-timestamp]])/1000000</f>
        <v>0.95569999999999999</v>
      </c>
    </row>
    <row r="8541" spans="1:6" hidden="1" x14ac:dyDescent="0.25">
      <c r="A8541" s="1" t="s">
        <v>5</v>
      </c>
      <c r="B8541" s="1" t="s">
        <v>10</v>
      </c>
      <c r="C8541">
        <v>200</v>
      </c>
      <c r="D8541">
        <v>175830892235600</v>
      </c>
      <c r="E8541">
        <v>175830893153200</v>
      </c>
      <c r="F8541">
        <f>(performance_incidices[[#This Row],[post-handle-timestamp]]-performance_incidices[[#This Row],[pre-handle-timestamp]])/1000000</f>
        <v>0.91759999999999997</v>
      </c>
    </row>
    <row r="8542" spans="1:6" hidden="1" x14ac:dyDescent="0.25">
      <c r="A8542" s="1" t="s">
        <v>5</v>
      </c>
      <c r="B8542" s="1" t="s">
        <v>15</v>
      </c>
      <c r="C8542">
        <v>200</v>
      </c>
      <c r="D8542">
        <v>175830894847400</v>
      </c>
      <c r="E8542">
        <v>175830895623700</v>
      </c>
      <c r="F8542">
        <f>(performance_incidices[[#This Row],[post-handle-timestamp]]-performance_incidices[[#This Row],[pre-handle-timestamp]])/1000000</f>
        <v>0.77629999999999999</v>
      </c>
    </row>
    <row r="8543" spans="1:6" hidden="1" x14ac:dyDescent="0.25">
      <c r="A8543" s="1" t="s">
        <v>5</v>
      </c>
      <c r="B8543" s="1" t="s">
        <v>11</v>
      </c>
      <c r="C8543">
        <v>200</v>
      </c>
      <c r="D8543">
        <v>175830897121800</v>
      </c>
      <c r="E8543">
        <v>175830898017000</v>
      </c>
      <c r="F8543">
        <f>(performance_incidices[[#This Row],[post-handle-timestamp]]-performance_incidices[[#This Row],[pre-handle-timestamp]])/1000000</f>
        <v>0.8952</v>
      </c>
    </row>
    <row r="8544" spans="1:6" hidden="1" x14ac:dyDescent="0.25">
      <c r="A8544" s="1" t="s">
        <v>5</v>
      </c>
      <c r="B8544" s="1" t="s">
        <v>12</v>
      </c>
      <c r="C8544">
        <v>200</v>
      </c>
      <c r="D8544">
        <v>175830899753600</v>
      </c>
      <c r="E8544">
        <v>175830900762700</v>
      </c>
      <c r="F8544">
        <f>(performance_incidices[[#This Row],[post-handle-timestamp]]-performance_incidices[[#This Row],[pre-handle-timestamp]])/1000000</f>
        <v>1.0091000000000001</v>
      </c>
    </row>
    <row r="8545" spans="1:6" hidden="1" x14ac:dyDescent="0.25">
      <c r="A8545" s="1" t="s">
        <v>5</v>
      </c>
      <c r="B8545" s="1" t="s">
        <v>13</v>
      </c>
      <c r="C8545">
        <v>200</v>
      </c>
      <c r="D8545">
        <v>175830902340700</v>
      </c>
      <c r="E8545">
        <v>175830903115000</v>
      </c>
      <c r="F8545">
        <f>(performance_incidices[[#This Row],[post-handle-timestamp]]-performance_incidices[[#This Row],[pre-handle-timestamp]])/1000000</f>
        <v>0.77429999999999999</v>
      </c>
    </row>
    <row r="8546" spans="1:6" hidden="1" x14ac:dyDescent="0.25">
      <c r="A8546" s="1" t="s">
        <v>5</v>
      </c>
      <c r="B8546" s="1" t="s">
        <v>19</v>
      </c>
      <c r="C8546">
        <v>200</v>
      </c>
      <c r="D8546">
        <v>175830904560500</v>
      </c>
      <c r="E8546">
        <v>175830905351200</v>
      </c>
      <c r="F8546">
        <f>(performance_incidices[[#This Row],[post-handle-timestamp]]-performance_incidices[[#This Row],[pre-handle-timestamp]])/1000000</f>
        <v>0.79069999999999996</v>
      </c>
    </row>
    <row r="8547" spans="1:6" hidden="1" x14ac:dyDescent="0.25">
      <c r="A8547" s="1" t="s">
        <v>5</v>
      </c>
      <c r="B8547" s="1" t="s">
        <v>14</v>
      </c>
      <c r="C8547">
        <v>200</v>
      </c>
      <c r="D8547">
        <v>175830906784500</v>
      </c>
      <c r="E8547">
        <v>175830907559600</v>
      </c>
      <c r="F8547">
        <f>(performance_incidices[[#This Row],[post-handle-timestamp]]-performance_incidices[[#This Row],[pre-handle-timestamp]])/1000000</f>
        <v>0.77510000000000001</v>
      </c>
    </row>
    <row r="8548" spans="1:6" hidden="1" x14ac:dyDescent="0.25">
      <c r="A8548" s="1" t="s">
        <v>5</v>
      </c>
      <c r="B8548" s="1" t="s">
        <v>9</v>
      </c>
      <c r="C8548">
        <v>200</v>
      </c>
      <c r="D8548">
        <v>175830909067800</v>
      </c>
      <c r="E8548">
        <v>175830909942500</v>
      </c>
      <c r="F8548">
        <f>(performance_incidices[[#This Row],[post-handle-timestamp]]-performance_incidices[[#This Row],[pre-handle-timestamp]])/1000000</f>
        <v>0.87470000000000003</v>
      </c>
    </row>
    <row r="8549" spans="1:6" hidden="1" x14ac:dyDescent="0.25">
      <c r="A8549" s="1" t="s">
        <v>5</v>
      </c>
      <c r="B8549" s="1" t="s">
        <v>16</v>
      </c>
      <c r="C8549">
        <v>200</v>
      </c>
      <c r="D8549">
        <v>175830911756300</v>
      </c>
      <c r="E8549">
        <v>175830912590700</v>
      </c>
      <c r="F8549">
        <f>(performance_incidices[[#This Row],[post-handle-timestamp]]-performance_incidices[[#This Row],[pre-handle-timestamp]])/1000000</f>
        <v>0.83440000000000003</v>
      </c>
    </row>
    <row r="8550" spans="1:6" hidden="1" x14ac:dyDescent="0.25">
      <c r="A8550" s="1" t="s">
        <v>5</v>
      </c>
      <c r="B8550" s="1" t="s">
        <v>17</v>
      </c>
      <c r="C8550">
        <v>200</v>
      </c>
      <c r="D8550">
        <v>175830914685100</v>
      </c>
      <c r="E8550">
        <v>175830915701300</v>
      </c>
      <c r="F8550">
        <f>(performance_incidices[[#This Row],[post-handle-timestamp]]-performance_incidices[[#This Row],[pre-handle-timestamp]])/1000000</f>
        <v>1.0162</v>
      </c>
    </row>
    <row r="8551" spans="1:6" hidden="1" x14ac:dyDescent="0.25">
      <c r="A8551" s="1" t="s">
        <v>5</v>
      </c>
      <c r="B8551" s="1" t="s">
        <v>18</v>
      </c>
      <c r="C8551">
        <v>200</v>
      </c>
      <c r="D8551">
        <v>175830917744500</v>
      </c>
      <c r="E8551">
        <v>175830918478100</v>
      </c>
      <c r="F8551">
        <f>(performance_incidices[[#This Row],[post-handle-timestamp]]-performance_incidices[[#This Row],[pre-handle-timestamp]])/1000000</f>
        <v>0.73360000000000003</v>
      </c>
    </row>
    <row r="8552" spans="1:6" hidden="1" x14ac:dyDescent="0.25">
      <c r="A8552" s="1" t="s">
        <v>5</v>
      </c>
      <c r="B8552" s="1" t="s">
        <v>20</v>
      </c>
      <c r="C8552">
        <v>200</v>
      </c>
      <c r="D8552">
        <v>175830919887800</v>
      </c>
      <c r="E8552">
        <v>175830920611000</v>
      </c>
      <c r="F8552">
        <f>(performance_incidices[[#This Row],[post-handle-timestamp]]-performance_incidices[[#This Row],[pre-handle-timestamp]])/1000000</f>
        <v>0.72319999999999995</v>
      </c>
    </row>
    <row r="8553" spans="1:6" hidden="1" x14ac:dyDescent="0.25">
      <c r="A8553" s="1" t="s">
        <v>5</v>
      </c>
      <c r="B8553" s="1" t="s">
        <v>21</v>
      </c>
      <c r="C8553">
        <v>200</v>
      </c>
      <c r="D8553">
        <v>175830924636400</v>
      </c>
      <c r="E8553">
        <v>175830925461900</v>
      </c>
      <c r="F8553">
        <f>(performance_incidices[[#This Row],[post-handle-timestamp]]-performance_incidices[[#This Row],[pre-handle-timestamp]])/1000000</f>
        <v>0.82550000000000001</v>
      </c>
    </row>
    <row r="8554" spans="1:6" x14ac:dyDescent="0.25">
      <c r="A8554" s="1" t="s">
        <v>26</v>
      </c>
      <c r="B8554" s="1" t="s">
        <v>45</v>
      </c>
      <c r="C8554">
        <v>500</v>
      </c>
      <c r="D8554">
        <v>175830927299700</v>
      </c>
      <c r="E8554">
        <v>175830940530500</v>
      </c>
      <c r="F8554">
        <f>(performance_incidices[[#This Row],[post-handle-timestamp]]-performance_incidices[[#This Row],[pre-handle-timestamp]])/1000000</f>
        <v>13.2308</v>
      </c>
    </row>
    <row r="8555" spans="1:6" hidden="1" x14ac:dyDescent="0.25">
      <c r="A8555" s="1" t="s">
        <v>5</v>
      </c>
      <c r="B8555" s="1" t="s">
        <v>8</v>
      </c>
      <c r="C8555">
        <v>200</v>
      </c>
      <c r="D8555">
        <v>175830990081800</v>
      </c>
      <c r="E8555">
        <v>175830990866300</v>
      </c>
      <c r="F8555">
        <f>(performance_incidices[[#This Row],[post-handle-timestamp]]-performance_incidices[[#This Row],[pre-handle-timestamp]])/1000000</f>
        <v>0.78449999999999998</v>
      </c>
    </row>
    <row r="8556" spans="1:6" hidden="1" x14ac:dyDescent="0.25">
      <c r="A8556" s="1" t="s">
        <v>5</v>
      </c>
      <c r="B8556" s="1" t="s">
        <v>10</v>
      </c>
      <c r="C8556">
        <v>200</v>
      </c>
      <c r="D8556">
        <v>175830992635200</v>
      </c>
      <c r="E8556">
        <v>175830993473600</v>
      </c>
      <c r="F8556">
        <f>(performance_incidices[[#This Row],[post-handle-timestamp]]-performance_incidices[[#This Row],[pre-handle-timestamp]])/1000000</f>
        <v>0.83840000000000003</v>
      </c>
    </row>
    <row r="8557" spans="1:6" hidden="1" x14ac:dyDescent="0.25">
      <c r="A8557" s="1" t="s">
        <v>5</v>
      </c>
      <c r="B8557" s="1" t="s">
        <v>11</v>
      </c>
      <c r="C8557">
        <v>200</v>
      </c>
      <c r="D8557">
        <v>175830995233900</v>
      </c>
      <c r="E8557">
        <v>175830995967300</v>
      </c>
      <c r="F8557">
        <f>(performance_incidices[[#This Row],[post-handle-timestamp]]-performance_incidices[[#This Row],[pre-handle-timestamp]])/1000000</f>
        <v>0.73340000000000005</v>
      </c>
    </row>
    <row r="8558" spans="1:6" hidden="1" x14ac:dyDescent="0.25">
      <c r="A8558" s="1" t="s">
        <v>5</v>
      </c>
      <c r="B8558" s="1" t="s">
        <v>12</v>
      </c>
      <c r="C8558">
        <v>200</v>
      </c>
      <c r="D8558">
        <v>175830997169800</v>
      </c>
      <c r="E8558">
        <v>175830997906300</v>
      </c>
      <c r="F8558">
        <f>(performance_incidices[[#This Row],[post-handle-timestamp]]-performance_incidices[[#This Row],[pre-handle-timestamp]])/1000000</f>
        <v>0.73650000000000004</v>
      </c>
    </row>
    <row r="8559" spans="1:6" hidden="1" x14ac:dyDescent="0.25">
      <c r="A8559" s="1" t="s">
        <v>5</v>
      </c>
      <c r="B8559" s="1" t="s">
        <v>13</v>
      </c>
      <c r="C8559">
        <v>200</v>
      </c>
      <c r="D8559">
        <v>175830999231000</v>
      </c>
      <c r="E8559">
        <v>175830999963400</v>
      </c>
      <c r="F8559">
        <f>(performance_incidices[[#This Row],[post-handle-timestamp]]-performance_incidices[[#This Row],[pre-handle-timestamp]])/1000000</f>
        <v>0.73240000000000005</v>
      </c>
    </row>
    <row r="8560" spans="1:6" hidden="1" x14ac:dyDescent="0.25">
      <c r="A8560" s="1" t="s">
        <v>5</v>
      </c>
      <c r="B8560" s="1" t="s">
        <v>18</v>
      </c>
      <c r="C8560">
        <v>200</v>
      </c>
      <c r="D8560">
        <v>175831001144700</v>
      </c>
      <c r="E8560">
        <v>175831001820700</v>
      </c>
      <c r="F8560">
        <f>(performance_incidices[[#This Row],[post-handle-timestamp]]-performance_incidices[[#This Row],[pre-handle-timestamp]])/1000000</f>
        <v>0.67600000000000005</v>
      </c>
    </row>
    <row r="8561" spans="1:6" hidden="1" x14ac:dyDescent="0.25">
      <c r="A8561" s="1" t="s">
        <v>5</v>
      </c>
      <c r="B8561" s="1" t="s">
        <v>14</v>
      </c>
      <c r="C8561">
        <v>200</v>
      </c>
      <c r="D8561">
        <v>175831002988500</v>
      </c>
      <c r="E8561">
        <v>175831003754500</v>
      </c>
      <c r="F8561">
        <f>(performance_incidices[[#This Row],[post-handle-timestamp]]-performance_incidices[[#This Row],[pre-handle-timestamp]])/1000000</f>
        <v>0.76600000000000001</v>
      </c>
    </row>
    <row r="8562" spans="1:6" hidden="1" x14ac:dyDescent="0.25">
      <c r="A8562" s="1" t="s">
        <v>5</v>
      </c>
      <c r="B8562" s="1" t="s">
        <v>9</v>
      </c>
      <c r="C8562">
        <v>200</v>
      </c>
      <c r="D8562">
        <v>175831005041800</v>
      </c>
      <c r="E8562">
        <v>175831005897700</v>
      </c>
      <c r="F8562">
        <f>(performance_incidices[[#This Row],[post-handle-timestamp]]-performance_incidices[[#This Row],[pre-handle-timestamp]])/1000000</f>
        <v>0.85589999999999999</v>
      </c>
    </row>
    <row r="8563" spans="1:6" hidden="1" x14ac:dyDescent="0.25">
      <c r="A8563" s="1" t="s">
        <v>5</v>
      </c>
      <c r="B8563" s="1" t="s">
        <v>15</v>
      </c>
      <c r="C8563">
        <v>200</v>
      </c>
      <c r="D8563">
        <v>175831007645600</v>
      </c>
      <c r="E8563">
        <v>175831008394900</v>
      </c>
      <c r="F8563">
        <f>(performance_incidices[[#This Row],[post-handle-timestamp]]-performance_incidices[[#This Row],[pre-handle-timestamp]])/1000000</f>
        <v>0.74929999999999997</v>
      </c>
    </row>
    <row r="8564" spans="1:6" hidden="1" x14ac:dyDescent="0.25">
      <c r="A8564" s="1" t="s">
        <v>5</v>
      </c>
      <c r="B8564" s="1" t="s">
        <v>16</v>
      </c>
      <c r="C8564">
        <v>200</v>
      </c>
      <c r="D8564">
        <v>175831009629100</v>
      </c>
      <c r="E8564">
        <v>175831010442900</v>
      </c>
      <c r="F8564">
        <f>(performance_incidices[[#This Row],[post-handle-timestamp]]-performance_incidices[[#This Row],[pre-handle-timestamp]])/1000000</f>
        <v>0.81379999999999997</v>
      </c>
    </row>
    <row r="8565" spans="1:6" hidden="1" x14ac:dyDescent="0.25">
      <c r="A8565" s="1" t="s">
        <v>5</v>
      </c>
      <c r="B8565" s="1" t="s">
        <v>17</v>
      </c>
      <c r="C8565">
        <v>200</v>
      </c>
      <c r="D8565">
        <v>175831012043700</v>
      </c>
      <c r="E8565">
        <v>175831012824800</v>
      </c>
      <c r="F8565">
        <f>(performance_incidices[[#This Row],[post-handle-timestamp]]-performance_incidices[[#This Row],[pre-handle-timestamp]])/1000000</f>
        <v>0.78110000000000002</v>
      </c>
    </row>
    <row r="8566" spans="1:6" hidden="1" x14ac:dyDescent="0.25">
      <c r="A8566" s="1" t="s">
        <v>5</v>
      </c>
      <c r="B8566" s="1" t="s">
        <v>19</v>
      </c>
      <c r="C8566">
        <v>200</v>
      </c>
      <c r="D8566">
        <v>175831014614800</v>
      </c>
      <c r="E8566">
        <v>175831015315200</v>
      </c>
      <c r="F8566">
        <f>(performance_incidices[[#This Row],[post-handle-timestamp]]-performance_incidices[[#This Row],[pre-handle-timestamp]])/1000000</f>
        <v>0.70040000000000002</v>
      </c>
    </row>
    <row r="8567" spans="1:6" hidden="1" x14ac:dyDescent="0.25">
      <c r="A8567" s="1" t="s">
        <v>5</v>
      </c>
      <c r="B8567" s="1" t="s">
        <v>20</v>
      </c>
      <c r="C8567">
        <v>200</v>
      </c>
      <c r="D8567">
        <v>175831016516000</v>
      </c>
      <c r="E8567">
        <v>175831017186600</v>
      </c>
      <c r="F8567">
        <f>(performance_incidices[[#This Row],[post-handle-timestamp]]-performance_incidices[[#This Row],[pre-handle-timestamp]])/1000000</f>
        <v>0.67059999999999997</v>
      </c>
    </row>
    <row r="8568" spans="1:6" hidden="1" x14ac:dyDescent="0.25">
      <c r="A8568" s="1" t="s">
        <v>5</v>
      </c>
      <c r="B8568" s="1" t="s">
        <v>21</v>
      </c>
      <c r="C8568">
        <v>200</v>
      </c>
      <c r="D8568">
        <v>175831018973700</v>
      </c>
      <c r="E8568">
        <v>175831019651000</v>
      </c>
      <c r="F8568">
        <f>(performance_incidices[[#This Row],[post-handle-timestamp]]-performance_incidices[[#This Row],[pre-handle-timestamp]])/1000000</f>
        <v>0.67730000000000001</v>
      </c>
    </row>
    <row r="8569" spans="1:6" x14ac:dyDescent="0.25">
      <c r="A8569" s="1" t="s">
        <v>5</v>
      </c>
      <c r="B8569" s="1" t="s">
        <v>31</v>
      </c>
      <c r="C8569">
        <v>302</v>
      </c>
      <c r="D8569">
        <v>175831020733800</v>
      </c>
      <c r="E8569">
        <v>175831022905400</v>
      </c>
      <c r="F8569">
        <f>(performance_incidices[[#This Row],[post-handle-timestamp]]-performance_incidices[[#This Row],[pre-handle-timestamp]])/1000000</f>
        <v>2.1716000000000002</v>
      </c>
    </row>
    <row r="8570" spans="1:6" x14ac:dyDescent="0.25">
      <c r="A8570" s="1" t="s">
        <v>5</v>
      </c>
      <c r="B8570" s="1" t="s">
        <v>7</v>
      </c>
      <c r="C8570">
        <v>200</v>
      </c>
      <c r="D8570">
        <v>175831024058700</v>
      </c>
      <c r="E8570">
        <v>175831025443100</v>
      </c>
      <c r="F8570">
        <f>(performance_incidices[[#This Row],[post-handle-timestamp]]-performance_incidices[[#This Row],[pre-handle-timestamp]])/1000000</f>
        <v>1.3844000000000001</v>
      </c>
    </row>
    <row r="8571" spans="1:6" hidden="1" x14ac:dyDescent="0.25">
      <c r="A8571" s="1" t="s">
        <v>5</v>
      </c>
      <c r="B8571" s="1" t="s">
        <v>8</v>
      </c>
      <c r="C8571">
        <v>200</v>
      </c>
      <c r="D8571">
        <v>175831068931700</v>
      </c>
      <c r="E8571">
        <v>175831069685600</v>
      </c>
      <c r="F8571">
        <f>(performance_incidices[[#This Row],[post-handle-timestamp]]-performance_incidices[[#This Row],[pre-handle-timestamp]])/1000000</f>
        <v>0.75390000000000001</v>
      </c>
    </row>
    <row r="8572" spans="1:6" hidden="1" x14ac:dyDescent="0.25">
      <c r="A8572" s="1" t="s">
        <v>5</v>
      </c>
      <c r="B8572" s="1" t="s">
        <v>10</v>
      </c>
      <c r="C8572">
        <v>200</v>
      </c>
      <c r="D8572">
        <v>175831070959000</v>
      </c>
      <c r="E8572">
        <v>175831071734800</v>
      </c>
      <c r="F8572">
        <f>(performance_incidices[[#This Row],[post-handle-timestamp]]-performance_incidices[[#This Row],[pre-handle-timestamp]])/1000000</f>
        <v>0.77580000000000005</v>
      </c>
    </row>
    <row r="8573" spans="1:6" hidden="1" x14ac:dyDescent="0.25">
      <c r="A8573" s="1" t="s">
        <v>5</v>
      </c>
      <c r="B8573" s="1" t="s">
        <v>11</v>
      </c>
      <c r="C8573">
        <v>200</v>
      </c>
      <c r="D8573">
        <v>175831073306100</v>
      </c>
      <c r="E8573">
        <v>175831074027000</v>
      </c>
      <c r="F8573">
        <f>(performance_incidices[[#This Row],[post-handle-timestamp]]-performance_incidices[[#This Row],[pre-handle-timestamp]])/1000000</f>
        <v>0.72089999999999999</v>
      </c>
    </row>
    <row r="8574" spans="1:6" hidden="1" x14ac:dyDescent="0.25">
      <c r="A8574" s="1" t="s">
        <v>5</v>
      </c>
      <c r="B8574" s="1" t="s">
        <v>12</v>
      </c>
      <c r="C8574">
        <v>200</v>
      </c>
      <c r="D8574">
        <v>175831075396600</v>
      </c>
      <c r="E8574">
        <v>175831076127000</v>
      </c>
      <c r="F8574">
        <f>(performance_incidices[[#This Row],[post-handle-timestamp]]-performance_incidices[[#This Row],[pre-handle-timestamp]])/1000000</f>
        <v>0.73040000000000005</v>
      </c>
    </row>
    <row r="8575" spans="1:6" hidden="1" x14ac:dyDescent="0.25">
      <c r="A8575" s="1" t="s">
        <v>5</v>
      </c>
      <c r="B8575" s="1" t="s">
        <v>13</v>
      </c>
      <c r="C8575">
        <v>200</v>
      </c>
      <c r="D8575">
        <v>175831077509900</v>
      </c>
      <c r="E8575">
        <v>175831078215100</v>
      </c>
      <c r="F8575">
        <f>(performance_incidices[[#This Row],[post-handle-timestamp]]-performance_incidices[[#This Row],[pre-handle-timestamp]])/1000000</f>
        <v>0.70520000000000005</v>
      </c>
    </row>
    <row r="8576" spans="1:6" hidden="1" x14ac:dyDescent="0.25">
      <c r="A8576" s="1" t="s">
        <v>5</v>
      </c>
      <c r="B8576" s="1" t="s">
        <v>14</v>
      </c>
      <c r="C8576">
        <v>200</v>
      </c>
      <c r="D8576">
        <v>175831079555900</v>
      </c>
      <c r="E8576">
        <v>175831080308100</v>
      </c>
      <c r="F8576">
        <f>(performance_incidices[[#This Row],[post-handle-timestamp]]-performance_incidices[[#This Row],[pre-handle-timestamp]])/1000000</f>
        <v>0.75219999999999998</v>
      </c>
    </row>
    <row r="8577" spans="1:6" hidden="1" x14ac:dyDescent="0.25">
      <c r="A8577" s="1" t="s">
        <v>5</v>
      </c>
      <c r="B8577" s="1" t="s">
        <v>9</v>
      </c>
      <c r="C8577">
        <v>200</v>
      </c>
      <c r="D8577">
        <v>175831081613100</v>
      </c>
      <c r="E8577">
        <v>175831082438500</v>
      </c>
      <c r="F8577">
        <f>(performance_incidices[[#This Row],[post-handle-timestamp]]-performance_incidices[[#This Row],[pre-handle-timestamp]])/1000000</f>
        <v>0.82540000000000002</v>
      </c>
    </row>
    <row r="8578" spans="1:6" hidden="1" x14ac:dyDescent="0.25">
      <c r="A8578" s="1" t="s">
        <v>5</v>
      </c>
      <c r="B8578" s="1" t="s">
        <v>15</v>
      </c>
      <c r="C8578">
        <v>200</v>
      </c>
      <c r="D8578">
        <v>175831084196600</v>
      </c>
      <c r="E8578">
        <v>175831084940800</v>
      </c>
      <c r="F8578">
        <f>(performance_incidices[[#This Row],[post-handle-timestamp]]-performance_incidices[[#This Row],[pre-handle-timestamp]])/1000000</f>
        <v>0.74419999999999997</v>
      </c>
    </row>
    <row r="8579" spans="1:6" hidden="1" x14ac:dyDescent="0.25">
      <c r="A8579" s="1" t="s">
        <v>5</v>
      </c>
      <c r="B8579" s="1" t="s">
        <v>16</v>
      </c>
      <c r="C8579">
        <v>200</v>
      </c>
      <c r="D8579">
        <v>175831086320600</v>
      </c>
      <c r="E8579">
        <v>175831087077900</v>
      </c>
      <c r="F8579">
        <f>(performance_incidices[[#This Row],[post-handle-timestamp]]-performance_incidices[[#This Row],[pre-handle-timestamp]])/1000000</f>
        <v>0.75729999999999997</v>
      </c>
    </row>
    <row r="8580" spans="1:6" hidden="1" x14ac:dyDescent="0.25">
      <c r="A8580" s="1" t="s">
        <v>5</v>
      </c>
      <c r="B8580" s="1" t="s">
        <v>17</v>
      </c>
      <c r="C8580">
        <v>200</v>
      </c>
      <c r="D8580">
        <v>175831088657000</v>
      </c>
      <c r="E8580">
        <v>175831089487700</v>
      </c>
      <c r="F8580">
        <f>(performance_incidices[[#This Row],[post-handle-timestamp]]-performance_incidices[[#This Row],[pre-handle-timestamp]])/1000000</f>
        <v>0.83069999999999999</v>
      </c>
    </row>
    <row r="8581" spans="1:6" hidden="1" x14ac:dyDescent="0.25">
      <c r="A8581" s="1" t="s">
        <v>5</v>
      </c>
      <c r="B8581" s="1" t="s">
        <v>18</v>
      </c>
      <c r="C8581">
        <v>200</v>
      </c>
      <c r="D8581">
        <v>175831091310600</v>
      </c>
      <c r="E8581">
        <v>175831092036400</v>
      </c>
      <c r="F8581">
        <f>(performance_incidices[[#This Row],[post-handle-timestamp]]-performance_incidices[[#This Row],[pre-handle-timestamp]])/1000000</f>
        <v>0.7258</v>
      </c>
    </row>
    <row r="8582" spans="1:6" hidden="1" x14ac:dyDescent="0.25">
      <c r="A8582" s="1" t="s">
        <v>5</v>
      </c>
      <c r="B8582" s="1" t="s">
        <v>19</v>
      </c>
      <c r="C8582">
        <v>200</v>
      </c>
      <c r="D8582">
        <v>175831093404900</v>
      </c>
      <c r="E8582">
        <v>175831094092600</v>
      </c>
      <c r="F8582">
        <f>(performance_incidices[[#This Row],[post-handle-timestamp]]-performance_incidices[[#This Row],[pre-handle-timestamp]])/1000000</f>
        <v>0.68769999999999998</v>
      </c>
    </row>
    <row r="8583" spans="1:6" hidden="1" x14ac:dyDescent="0.25">
      <c r="A8583" s="1" t="s">
        <v>5</v>
      </c>
      <c r="B8583" s="1" t="s">
        <v>20</v>
      </c>
      <c r="C8583">
        <v>200</v>
      </c>
      <c r="D8583">
        <v>175831095338200</v>
      </c>
      <c r="E8583">
        <v>175831096015000</v>
      </c>
      <c r="F8583">
        <f>(performance_incidices[[#This Row],[post-handle-timestamp]]-performance_incidices[[#This Row],[pre-handle-timestamp]])/1000000</f>
        <v>0.67679999999999996</v>
      </c>
    </row>
    <row r="8584" spans="1:6" hidden="1" x14ac:dyDescent="0.25">
      <c r="A8584" s="1" t="s">
        <v>5</v>
      </c>
      <c r="B8584" s="1" t="s">
        <v>21</v>
      </c>
      <c r="C8584">
        <v>200</v>
      </c>
      <c r="D8584">
        <v>175831097499600</v>
      </c>
      <c r="E8584">
        <v>175831098171600</v>
      </c>
      <c r="F8584">
        <f>(performance_incidices[[#This Row],[post-handle-timestamp]]-performance_incidices[[#This Row],[pre-handle-timestamp]])/1000000</f>
        <v>0.67200000000000004</v>
      </c>
    </row>
    <row r="8585" spans="1:6" x14ac:dyDescent="0.25">
      <c r="A8585" s="1" t="s">
        <v>5</v>
      </c>
      <c r="B8585" s="1" t="s">
        <v>25</v>
      </c>
      <c r="C8585">
        <v>200</v>
      </c>
      <c r="D8585">
        <v>175831099296600</v>
      </c>
      <c r="E8585">
        <v>175831100726000</v>
      </c>
      <c r="F8585">
        <f>(performance_incidices[[#This Row],[post-handle-timestamp]]-performance_incidices[[#This Row],[pre-handle-timestamp]])/1000000</f>
        <v>1.4294</v>
      </c>
    </row>
    <row r="8586" spans="1:6" hidden="1" x14ac:dyDescent="0.25">
      <c r="A8586" s="1" t="s">
        <v>5</v>
      </c>
      <c r="B8586" s="1" t="s">
        <v>8</v>
      </c>
      <c r="C8586">
        <v>200</v>
      </c>
      <c r="D8586">
        <v>175831143637600</v>
      </c>
      <c r="E8586">
        <v>175831144392200</v>
      </c>
      <c r="F8586">
        <f>(performance_incidices[[#This Row],[post-handle-timestamp]]-performance_incidices[[#This Row],[pre-handle-timestamp]])/1000000</f>
        <v>0.75460000000000005</v>
      </c>
    </row>
    <row r="8587" spans="1:6" hidden="1" x14ac:dyDescent="0.25">
      <c r="A8587" s="1" t="s">
        <v>5</v>
      </c>
      <c r="B8587" s="1" t="s">
        <v>10</v>
      </c>
      <c r="C8587">
        <v>200</v>
      </c>
      <c r="D8587">
        <v>175831145656800</v>
      </c>
      <c r="E8587">
        <v>175831146424200</v>
      </c>
      <c r="F8587">
        <f>(performance_incidices[[#This Row],[post-handle-timestamp]]-performance_incidices[[#This Row],[pre-handle-timestamp]])/1000000</f>
        <v>0.76739999999999997</v>
      </c>
    </row>
    <row r="8588" spans="1:6" hidden="1" x14ac:dyDescent="0.25">
      <c r="A8588" s="1" t="s">
        <v>5</v>
      </c>
      <c r="B8588" s="1" t="s">
        <v>11</v>
      </c>
      <c r="C8588">
        <v>200</v>
      </c>
      <c r="D8588">
        <v>175831147998700</v>
      </c>
      <c r="E8588">
        <v>175831148734600</v>
      </c>
      <c r="F8588">
        <f>(performance_incidices[[#This Row],[post-handle-timestamp]]-performance_incidices[[#This Row],[pre-handle-timestamp]])/1000000</f>
        <v>0.7359</v>
      </c>
    </row>
    <row r="8589" spans="1:6" hidden="1" x14ac:dyDescent="0.25">
      <c r="A8589" s="1" t="s">
        <v>5</v>
      </c>
      <c r="B8589" s="1" t="s">
        <v>12</v>
      </c>
      <c r="C8589">
        <v>200</v>
      </c>
      <c r="D8589">
        <v>175831149918100</v>
      </c>
      <c r="E8589">
        <v>175831150654800</v>
      </c>
      <c r="F8589">
        <f>(performance_incidices[[#This Row],[post-handle-timestamp]]-performance_incidices[[#This Row],[pre-handle-timestamp]])/1000000</f>
        <v>0.73670000000000002</v>
      </c>
    </row>
    <row r="8590" spans="1:6" hidden="1" x14ac:dyDescent="0.25">
      <c r="A8590" s="1" t="s">
        <v>5</v>
      </c>
      <c r="B8590" s="1" t="s">
        <v>13</v>
      </c>
      <c r="C8590">
        <v>200</v>
      </c>
      <c r="D8590">
        <v>175831152082400</v>
      </c>
      <c r="E8590">
        <v>175831152804900</v>
      </c>
      <c r="F8590">
        <f>(performance_incidices[[#This Row],[post-handle-timestamp]]-performance_incidices[[#This Row],[pre-handle-timestamp]])/1000000</f>
        <v>0.72250000000000003</v>
      </c>
    </row>
    <row r="8591" spans="1:6" hidden="1" x14ac:dyDescent="0.25">
      <c r="A8591" s="1" t="s">
        <v>5</v>
      </c>
      <c r="B8591" s="1" t="s">
        <v>14</v>
      </c>
      <c r="C8591">
        <v>200</v>
      </c>
      <c r="D8591">
        <v>175831154155900</v>
      </c>
      <c r="E8591">
        <v>175831154931500</v>
      </c>
      <c r="F8591">
        <f>(performance_incidices[[#This Row],[post-handle-timestamp]]-performance_incidices[[#This Row],[pre-handle-timestamp]])/1000000</f>
        <v>0.77559999999999996</v>
      </c>
    </row>
    <row r="8592" spans="1:6" hidden="1" x14ac:dyDescent="0.25">
      <c r="A8592" s="1" t="s">
        <v>5</v>
      </c>
      <c r="B8592" s="1" t="s">
        <v>9</v>
      </c>
      <c r="C8592">
        <v>200</v>
      </c>
      <c r="D8592">
        <v>175831156224100</v>
      </c>
      <c r="E8592">
        <v>175831157049700</v>
      </c>
      <c r="F8592">
        <f>(performance_incidices[[#This Row],[post-handle-timestamp]]-performance_incidices[[#This Row],[pre-handle-timestamp]])/1000000</f>
        <v>0.8256</v>
      </c>
    </row>
    <row r="8593" spans="1:6" hidden="1" x14ac:dyDescent="0.25">
      <c r="A8593" s="1" t="s">
        <v>5</v>
      </c>
      <c r="B8593" s="1" t="s">
        <v>15</v>
      </c>
      <c r="C8593">
        <v>200</v>
      </c>
      <c r="D8593">
        <v>175831158868300</v>
      </c>
      <c r="E8593">
        <v>175831159607300</v>
      </c>
      <c r="F8593">
        <f>(performance_incidices[[#This Row],[post-handle-timestamp]]-performance_incidices[[#This Row],[pre-handle-timestamp]])/1000000</f>
        <v>0.73899999999999999</v>
      </c>
    </row>
    <row r="8594" spans="1:6" hidden="1" x14ac:dyDescent="0.25">
      <c r="A8594" s="1" t="s">
        <v>5</v>
      </c>
      <c r="B8594" s="1" t="s">
        <v>16</v>
      </c>
      <c r="C8594">
        <v>200</v>
      </c>
      <c r="D8594">
        <v>175831160917600</v>
      </c>
      <c r="E8594">
        <v>175831161686200</v>
      </c>
      <c r="F8594">
        <f>(performance_incidices[[#This Row],[post-handle-timestamp]]-performance_incidices[[#This Row],[pre-handle-timestamp]])/1000000</f>
        <v>0.76859999999999995</v>
      </c>
    </row>
    <row r="8595" spans="1:6" hidden="1" x14ac:dyDescent="0.25">
      <c r="A8595" s="1" t="s">
        <v>5</v>
      </c>
      <c r="B8595" s="1" t="s">
        <v>17</v>
      </c>
      <c r="C8595">
        <v>200</v>
      </c>
      <c r="D8595">
        <v>175831163279200</v>
      </c>
      <c r="E8595">
        <v>175831164077800</v>
      </c>
      <c r="F8595">
        <f>(performance_incidices[[#This Row],[post-handle-timestamp]]-performance_incidices[[#This Row],[pre-handle-timestamp]])/1000000</f>
        <v>0.79859999999999998</v>
      </c>
    </row>
    <row r="8596" spans="1:6" hidden="1" x14ac:dyDescent="0.25">
      <c r="A8596" s="1" t="s">
        <v>5</v>
      </c>
      <c r="B8596" s="1" t="s">
        <v>18</v>
      </c>
      <c r="C8596">
        <v>200</v>
      </c>
      <c r="D8596">
        <v>175831166163400</v>
      </c>
      <c r="E8596">
        <v>175831166881800</v>
      </c>
      <c r="F8596">
        <f>(performance_incidices[[#This Row],[post-handle-timestamp]]-performance_incidices[[#This Row],[pre-handle-timestamp]])/1000000</f>
        <v>0.71840000000000004</v>
      </c>
    </row>
    <row r="8597" spans="1:6" hidden="1" x14ac:dyDescent="0.25">
      <c r="A8597" s="1" t="s">
        <v>5</v>
      </c>
      <c r="B8597" s="1" t="s">
        <v>19</v>
      </c>
      <c r="C8597">
        <v>200</v>
      </c>
      <c r="D8597">
        <v>175831168142500</v>
      </c>
      <c r="E8597">
        <v>175831168871800</v>
      </c>
      <c r="F8597">
        <f>(performance_incidices[[#This Row],[post-handle-timestamp]]-performance_incidices[[#This Row],[pre-handle-timestamp]])/1000000</f>
        <v>0.72929999999999995</v>
      </c>
    </row>
    <row r="8598" spans="1:6" hidden="1" x14ac:dyDescent="0.25">
      <c r="A8598" s="1" t="s">
        <v>5</v>
      </c>
      <c r="B8598" s="1" t="s">
        <v>20</v>
      </c>
      <c r="C8598">
        <v>200</v>
      </c>
      <c r="D8598">
        <v>175831170250000</v>
      </c>
      <c r="E8598">
        <v>175831170936600</v>
      </c>
      <c r="F8598">
        <f>(performance_incidices[[#This Row],[post-handle-timestamp]]-performance_incidices[[#This Row],[pre-handle-timestamp]])/1000000</f>
        <v>0.68659999999999999</v>
      </c>
    </row>
    <row r="8599" spans="1:6" hidden="1" x14ac:dyDescent="0.25">
      <c r="A8599" s="1" t="s">
        <v>5</v>
      </c>
      <c r="B8599" s="1" t="s">
        <v>21</v>
      </c>
      <c r="C8599">
        <v>200</v>
      </c>
      <c r="D8599">
        <v>175831172659900</v>
      </c>
      <c r="E8599">
        <v>175831173366600</v>
      </c>
      <c r="F8599">
        <f>(performance_incidices[[#This Row],[post-handle-timestamp]]-performance_incidices[[#This Row],[pre-handle-timestamp]])/1000000</f>
        <v>0.70669999999999999</v>
      </c>
    </row>
    <row r="8600" spans="1:6" x14ac:dyDescent="0.25">
      <c r="A8600" s="1" t="s">
        <v>26</v>
      </c>
      <c r="B8600" s="1" t="s">
        <v>25</v>
      </c>
      <c r="C8600">
        <v>302</v>
      </c>
      <c r="D8600">
        <v>175831174620200</v>
      </c>
      <c r="E8600">
        <v>175831181105800</v>
      </c>
      <c r="F8600">
        <f>(performance_incidices[[#This Row],[post-handle-timestamp]]-performance_incidices[[#This Row],[pre-handle-timestamp]])/1000000</f>
        <v>6.4855999999999998</v>
      </c>
    </row>
    <row r="8601" spans="1:6" x14ac:dyDescent="0.25">
      <c r="A8601" s="1" t="s">
        <v>5</v>
      </c>
      <c r="B8601" s="1" t="s">
        <v>6</v>
      </c>
      <c r="C8601">
        <v>302</v>
      </c>
      <c r="D8601">
        <v>175831182402000</v>
      </c>
      <c r="E8601">
        <v>175831183814200</v>
      </c>
      <c r="F8601">
        <f>(performance_incidices[[#This Row],[post-handle-timestamp]]-performance_incidices[[#This Row],[pre-handle-timestamp]])/1000000</f>
        <v>1.4121999999999999</v>
      </c>
    </row>
    <row r="8602" spans="1:6" x14ac:dyDescent="0.25">
      <c r="A8602" s="1" t="s">
        <v>5</v>
      </c>
      <c r="B8602" s="1" t="s">
        <v>7</v>
      </c>
      <c r="C8602">
        <v>200</v>
      </c>
      <c r="D8602">
        <v>175831184927900</v>
      </c>
      <c r="E8602">
        <v>175831186363000</v>
      </c>
      <c r="F8602">
        <f>(performance_incidices[[#This Row],[post-handle-timestamp]]-performance_incidices[[#This Row],[pre-handle-timestamp]])/1000000</f>
        <v>1.4351</v>
      </c>
    </row>
    <row r="8603" spans="1:6" hidden="1" x14ac:dyDescent="0.25">
      <c r="A8603" s="1" t="s">
        <v>5</v>
      </c>
      <c r="B8603" s="1" t="s">
        <v>8</v>
      </c>
      <c r="C8603">
        <v>200</v>
      </c>
      <c r="D8603">
        <v>175831217945300</v>
      </c>
      <c r="E8603">
        <v>175831218695900</v>
      </c>
      <c r="F8603">
        <f>(performance_incidices[[#This Row],[post-handle-timestamp]]-performance_incidices[[#This Row],[pre-handle-timestamp]])/1000000</f>
        <v>0.75060000000000004</v>
      </c>
    </row>
    <row r="8604" spans="1:6" hidden="1" x14ac:dyDescent="0.25">
      <c r="A8604" s="1" t="s">
        <v>5</v>
      </c>
      <c r="B8604" s="1" t="s">
        <v>10</v>
      </c>
      <c r="C8604">
        <v>200</v>
      </c>
      <c r="D8604">
        <v>175831220069200</v>
      </c>
      <c r="E8604">
        <v>175831220857100</v>
      </c>
      <c r="F8604">
        <f>(performance_incidices[[#This Row],[post-handle-timestamp]]-performance_incidices[[#This Row],[pre-handle-timestamp]])/1000000</f>
        <v>0.78790000000000004</v>
      </c>
    </row>
    <row r="8605" spans="1:6" hidden="1" x14ac:dyDescent="0.25">
      <c r="A8605" s="1" t="s">
        <v>5</v>
      </c>
      <c r="B8605" s="1" t="s">
        <v>11</v>
      </c>
      <c r="C8605">
        <v>200</v>
      </c>
      <c r="D8605">
        <v>175831222494100</v>
      </c>
      <c r="E8605">
        <v>175831223217500</v>
      </c>
      <c r="F8605">
        <f>(performance_incidices[[#This Row],[post-handle-timestamp]]-performance_incidices[[#This Row],[pre-handle-timestamp]])/1000000</f>
        <v>0.72340000000000004</v>
      </c>
    </row>
    <row r="8606" spans="1:6" hidden="1" x14ac:dyDescent="0.25">
      <c r="A8606" s="1" t="s">
        <v>5</v>
      </c>
      <c r="B8606" s="1" t="s">
        <v>12</v>
      </c>
      <c r="C8606">
        <v>200</v>
      </c>
      <c r="D8606">
        <v>175831224496300</v>
      </c>
      <c r="E8606">
        <v>175831225237800</v>
      </c>
      <c r="F8606">
        <f>(performance_incidices[[#This Row],[post-handle-timestamp]]-performance_incidices[[#This Row],[pre-handle-timestamp]])/1000000</f>
        <v>0.74150000000000005</v>
      </c>
    </row>
    <row r="8607" spans="1:6" hidden="1" x14ac:dyDescent="0.25">
      <c r="A8607" s="1" t="s">
        <v>5</v>
      </c>
      <c r="B8607" s="1" t="s">
        <v>13</v>
      </c>
      <c r="C8607">
        <v>200</v>
      </c>
      <c r="D8607">
        <v>175831226936800</v>
      </c>
      <c r="E8607">
        <v>175831227823700</v>
      </c>
      <c r="F8607">
        <f>(performance_incidices[[#This Row],[post-handle-timestamp]]-performance_incidices[[#This Row],[pre-handle-timestamp]])/1000000</f>
        <v>0.88690000000000002</v>
      </c>
    </row>
    <row r="8608" spans="1:6" hidden="1" x14ac:dyDescent="0.25">
      <c r="A8608" s="1" t="s">
        <v>5</v>
      </c>
      <c r="B8608" s="1" t="s">
        <v>14</v>
      </c>
      <c r="C8608">
        <v>200</v>
      </c>
      <c r="D8608">
        <v>175831229588900</v>
      </c>
      <c r="E8608">
        <v>175831230653700</v>
      </c>
      <c r="F8608">
        <f>(performance_incidices[[#This Row],[post-handle-timestamp]]-performance_incidices[[#This Row],[pre-handle-timestamp]])/1000000</f>
        <v>1.0648</v>
      </c>
    </row>
    <row r="8609" spans="1:6" hidden="1" x14ac:dyDescent="0.25">
      <c r="A8609" s="1" t="s">
        <v>5</v>
      </c>
      <c r="B8609" s="1" t="s">
        <v>9</v>
      </c>
      <c r="C8609">
        <v>200</v>
      </c>
      <c r="D8609">
        <v>175831232482800</v>
      </c>
      <c r="E8609">
        <v>175831233576700</v>
      </c>
      <c r="F8609">
        <f>(performance_incidices[[#This Row],[post-handle-timestamp]]-performance_incidices[[#This Row],[pre-handle-timestamp]])/1000000</f>
        <v>1.0939000000000001</v>
      </c>
    </row>
    <row r="8610" spans="1:6" hidden="1" x14ac:dyDescent="0.25">
      <c r="A8610" s="1" t="s">
        <v>5</v>
      </c>
      <c r="B8610" s="1" t="s">
        <v>15</v>
      </c>
      <c r="C8610">
        <v>200</v>
      </c>
      <c r="D8610">
        <v>175831235436500</v>
      </c>
      <c r="E8610">
        <v>175831236197300</v>
      </c>
      <c r="F8610">
        <f>(performance_incidices[[#This Row],[post-handle-timestamp]]-performance_incidices[[#This Row],[pre-handle-timestamp]])/1000000</f>
        <v>0.76080000000000003</v>
      </c>
    </row>
    <row r="8611" spans="1:6" hidden="1" x14ac:dyDescent="0.25">
      <c r="A8611" s="1" t="s">
        <v>5</v>
      </c>
      <c r="B8611" s="1" t="s">
        <v>16</v>
      </c>
      <c r="C8611">
        <v>200</v>
      </c>
      <c r="D8611">
        <v>175831237589000</v>
      </c>
      <c r="E8611">
        <v>175831238354600</v>
      </c>
      <c r="F8611">
        <f>(performance_incidices[[#This Row],[post-handle-timestamp]]-performance_incidices[[#This Row],[pre-handle-timestamp]])/1000000</f>
        <v>0.76559999999999995</v>
      </c>
    </row>
    <row r="8612" spans="1:6" hidden="1" x14ac:dyDescent="0.25">
      <c r="A8612" s="1" t="s">
        <v>5</v>
      </c>
      <c r="B8612" s="1" t="s">
        <v>17</v>
      </c>
      <c r="C8612">
        <v>200</v>
      </c>
      <c r="D8612">
        <v>175831240269100</v>
      </c>
      <c r="E8612">
        <v>175831241161400</v>
      </c>
      <c r="F8612">
        <f>(performance_incidices[[#This Row],[post-handle-timestamp]]-performance_incidices[[#This Row],[pre-handle-timestamp]])/1000000</f>
        <v>0.89229999999999998</v>
      </c>
    </row>
    <row r="8613" spans="1:6" hidden="1" x14ac:dyDescent="0.25">
      <c r="A8613" s="1" t="s">
        <v>5</v>
      </c>
      <c r="B8613" s="1" t="s">
        <v>18</v>
      </c>
      <c r="C8613">
        <v>200</v>
      </c>
      <c r="D8613">
        <v>175831243154700</v>
      </c>
      <c r="E8613">
        <v>175831243874700</v>
      </c>
      <c r="F8613">
        <f>(performance_incidices[[#This Row],[post-handle-timestamp]]-performance_incidices[[#This Row],[pre-handle-timestamp]])/1000000</f>
        <v>0.72</v>
      </c>
    </row>
    <row r="8614" spans="1:6" hidden="1" x14ac:dyDescent="0.25">
      <c r="A8614" s="1" t="s">
        <v>5</v>
      </c>
      <c r="B8614" s="1" t="s">
        <v>19</v>
      </c>
      <c r="C8614">
        <v>200</v>
      </c>
      <c r="D8614">
        <v>175831245467500</v>
      </c>
      <c r="E8614">
        <v>175831246546600</v>
      </c>
      <c r="F8614">
        <f>(performance_incidices[[#This Row],[post-handle-timestamp]]-performance_incidices[[#This Row],[pre-handle-timestamp]])/1000000</f>
        <v>1.0790999999999999</v>
      </c>
    </row>
    <row r="8615" spans="1:6" hidden="1" x14ac:dyDescent="0.25">
      <c r="A8615" s="1" t="s">
        <v>5</v>
      </c>
      <c r="B8615" s="1" t="s">
        <v>20</v>
      </c>
      <c r="C8615">
        <v>200</v>
      </c>
      <c r="D8615">
        <v>175831248211400</v>
      </c>
      <c r="E8615">
        <v>175831249202300</v>
      </c>
      <c r="F8615">
        <f>(performance_incidices[[#This Row],[post-handle-timestamp]]-performance_incidices[[#This Row],[pre-handle-timestamp]])/1000000</f>
        <v>0.9909</v>
      </c>
    </row>
    <row r="8616" spans="1:6" hidden="1" x14ac:dyDescent="0.25">
      <c r="A8616" s="1" t="s">
        <v>5</v>
      </c>
      <c r="B8616" s="1" t="s">
        <v>21</v>
      </c>
      <c r="C8616">
        <v>200</v>
      </c>
      <c r="D8616">
        <v>175831250968600</v>
      </c>
      <c r="E8616">
        <v>175831251973800</v>
      </c>
      <c r="F8616">
        <f>(performance_incidices[[#This Row],[post-handle-timestamp]]-performance_incidices[[#This Row],[pre-handle-timestamp]])/1000000</f>
        <v>1.0052000000000001</v>
      </c>
    </row>
    <row r="8617" spans="1:6" x14ac:dyDescent="0.25">
      <c r="A8617" s="1" t="s">
        <v>5</v>
      </c>
      <c r="B8617" s="1" t="s">
        <v>27</v>
      </c>
      <c r="C8617">
        <v>200</v>
      </c>
      <c r="D8617">
        <v>175831253203100</v>
      </c>
      <c r="E8617">
        <v>175831277901700</v>
      </c>
      <c r="F8617">
        <f>(performance_incidices[[#This Row],[post-handle-timestamp]]-performance_incidices[[#This Row],[pre-handle-timestamp]])/1000000</f>
        <v>24.698599999999999</v>
      </c>
    </row>
    <row r="8618" spans="1:6" hidden="1" x14ac:dyDescent="0.25">
      <c r="A8618" s="1" t="s">
        <v>5</v>
      </c>
      <c r="B8618" s="1" t="s">
        <v>8</v>
      </c>
      <c r="C8618">
        <v>200</v>
      </c>
      <c r="D8618">
        <v>175831449913500</v>
      </c>
      <c r="E8618">
        <v>175831450966700</v>
      </c>
      <c r="F8618">
        <f>(performance_incidices[[#This Row],[post-handle-timestamp]]-performance_incidices[[#This Row],[pre-handle-timestamp]])/1000000</f>
        <v>1.0531999999999999</v>
      </c>
    </row>
    <row r="8619" spans="1:6" hidden="1" x14ac:dyDescent="0.25">
      <c r="A8619" s="1" t="s">
        <v>5</v>
      </c>
      <c r="B8619" s="1" t="s">
        <v>10</v>
      </c>
      <c r="C8619">
        <v>200</v>
      </c>
      <c r="D8619">
        <v>175831452454300</v>
      </c>
      <c r="E8619">
        <v>175831453271400</v>
      </c>
      <c r="F8619">
        <f>(performance_incidices[[#This Row],[post-handle-timestamp]]-performance_incidices[[#This Row],[pre-handle-timestamp]])/1000000</f>
        <v>0.81710000000000005</v>
      </c>
    </row>
    <row r="8620" spans="1:6" hidden="1" x14ac:dyDescent="0.25">
      <c r="A8620" s="1" t="s">
        <v>5</v>
      </c>
      <c r="B8620" s="1" t="s">
        <v>11</v>
      </c>
      <c r="C8620">
        <v>200</v>
      </c>
      <c r="D8620">
        <v>175831455112600</v>
      </c>
      <c r="E8620">
        <v>175831455859500</v>
      </c>
      <c r="F8620">
        <f>(performance_incidices[[#This Row],[post-handle-timestamp]]-performance_incidices[[#This Row],[pre-handle-timestamp]])/1000000</f>
        <v>0.74690000000000001</v>
      </c>
    </row>
    <row r="8621" spans="1:6" hidden="1" x14ac:dyDescent="0.25">
      <c r="A8621" s="1" t="s">
        <v>5</v>
      </c>
      <c r="B8621" s="1" t="s">
        <v>12</v>
      </c>
      <c r="C8621">
        <v>200</v>
      </c>
      <c r="D8621">
        <v>175831457402100</v>
      </c>
      <c r="E8621">
        <v>175831458501300</v>
      </c>
      <c r="F8621">
        <f>(performance_incidices[[#This Row],[post-handle-timestamp]]-performance_incidices[[#This Row],[pre-handle-timestamp]])/1000000</f>
        <v>1.0992</v>
      </c>
    </row>
    <row r="8622" spans="1:6" hidden="1" x14ac:dyDescent="0.25">
      <c r="A8622" s="1" t="s">
        <v>5</v>
      </c>
      <c r="B8622" s="1" t="s">
        <v>17</v>
      </c>
      <c r="C8622">
        <v>200</v>
      </c>
      <c r="D8622">
        <v>175831460565100</v>
      </c>
      <c r="E8622">
        <v>175831461453200</v>
      </c>
      <c r="F8622">
        <f>(performance_incidices[[#This Row],[post-handle-timestamp]]-performance_incidices[[#This Row],[pre-handle-timestamp]])/1000000</f>
        <v>0.8881</v>
      </c>
    </row>
    <row r="8623" spans="1:6" hidden="1" x14ac:dyDescent="0.25">
      <c r="A8623" s="1" t="s">
        <v>5</v>
      </c>
      <c r="B8623" s="1" t="s">
        <v>18</v>
      </c>
      <c r="C8623">
        <v>200</v>
      </c>
      <c r="D8623">
        <v>175831463641400</v>
      </c>
      <c r="E8623">
        <v>175831464504600</v>
      </c>
      <c r="F8623">
        <f>(performance_incidices[[#This Row],[post-handle-timestamp]]-performance_incidices[[#This Row],[pre-handle-timestamp]])/1000000</f>
        <v>0.86319999999999997</v>
      </c>
    </row>
    <row r="8624" spans="1:6" hidden="1" x14ac:dyDescent="0.25">
      <c r="A8624" s="1" t="s">
        <v>5</v>
      </c>
      <c r="B8624" s="1" t="s">
        <v>13</v>
      </c>
      <c r="C8624">
        <v>200</v>
      </c>
      <c r="D8624">
        <v>175831466052600</v>
      </c>
      <c r="E8624">
        <v>175831466770000</v>
      </c>
      <c r="F8624">
        <f>(performance_incidices[[#This Row],[post-handle-timestamp]]-performance_incidices[[#This Row],[pre-handle-timestamp]])/1000000</f>
        <v>0.71740000000000004</v>
      </c>
    </row>
    <row r="8625" spans="1:6" hidden="1" x14ac:dyDescent="0.25">
      <c r="A8625" s="1" t="s">
        <v>5</v>
      </c>
      <c r="B8625" s="1" t="s">
        <v>14</v>
      </c>
      <c r="C8625">
        <v>200</v>
      </c>
      <c r="D8625">
        <v>175831468072900</v>
      </c>
      <c r="E8625">
        <v>175831468799600</v>
      </c>
      <c r="F8625">
        <f>(performance_incidices[[#This Row],[post-handle-timestamp]]-performance_incidices[[#This Row],[pre-handle-timestamp]])/1000000</f>
        <v>0.72670000000000001</v>
      </c>
    </row>
    <row r="8626" spans="1:6" hidden="1" x14ac:dyDescent="0.25">
      <c r="A8626" s="1" t="s">
        <v>5</v>
      </c>
      <c r="B8626" s="1" t="s">
        <v>9</v>
      </c>
      <c r="C8626">
        <v>200</v>
      </c>
      <c r="D8626">
        <v>175831470218500</v>
      </c>
      <c r="E8626">
        <v>175831471046200</v>
      </c>
      <c r="F8626">
        <f>(performance_incidices[[#This Row],[post-handle-timestamp]]-performance_incidices[[#This Row],[pre-handle-timestamp]])/1000000</f>
        <v>0.82769999999999999</v>
      </c>
    </row>
    <row r="8627" spans="1:6" hidden="1" x14ac:dyDescent="0.25">
      <c r="A8627" s="1" t="s">
        <v>5</v>
      </c>
      <c r="B8627" s="1" t="s">
        <v>15</v>
      </c>
      <c r="C8627">
        <v>200</v>
      </c>
      <c r="D8627">
        <v>175831473045100</v>
      </c>
      <c r="E8627">
        <v>175831474013500</v>
      </c>
      <c r="F8627">
        <f>(performance_incidices[[#This Row],[post-handle-timestamp]]-performance_incidices[[#This Row],[pre-handle-timestamp]])/1000000</f>
        <v>0.96840000000000004</v>
      </c>
    </row>
    <row r="8628" spans="1:6" hidden="1" x14ac:dyDescent="0.25">
      <c r="A8628" s="1" t="s">
        <v>5</v>
      </c>
      <c r="B8628" s="1" t="s">
        <v>16</v>
      </c>
      <c r="C8628">
        <v>200</v>
      </c>
      <c r="D8628">
        <v>175831475366100</v>
      </c>
      <c r="E8628">
        <v>175831476163700</v>
      </c>
      <c r="F8628">
        <f>(performance_incidices[[#This Row],[post-handle-timestamp]]-performance_incidices[[#This Row],[pre-handle-timestamp]])/1000000</f>
        <v>0.79759999999999998</v>
      </c>
    </row>
    <row r="8629" spans="1:6" hidden="1" x14ac:dyDescent="0.25">
      <c r="A8629" s="1" t="s">
        <v>5</v>
      </c>
      <c r="B8629" s="1" t="s">
        <v>19</v>
      </c>
      <c r="C8629">
        <v>200</v>
      </c>
      <c r="D8629">
        <v>175831478020700</v>
      </c>
      <c r="E8629">
        <v>175831478934200</v>
      </c>
      <c r="F8629">
        <f>(performance_incidices[[#This Row],[post-handle-timestamp]]-performance_incidices[[#This Row],[pre-handle-timestamp]])/1000000</f>
        <v>0.91349999999999998</v>
      </c>
    </row>
    <row r="8630" spans="1:6" hidden="1" x14ac:dyDescent="0.25">
      <c r="A8630" s="1" t="s">
        <v>5</v>
      </c>
      <c r="B8630" s="1" t="s">
        <v>20</v>
      </c>
      <c r="C8630">
        <v>200</v>
      </c>
      <c r="D8630">
        <v>175831480264600</v>
      </c>
      <c r="E8630">
        <v>175831481060900</v>
      </c>
      <c r="F8630">
        <f>(performance_incidices[[#This Row],[post-handle-timestamp]]-performance_incidices[[#This Row],[pre-handle-timestamp]])/1000000</f>
        <v>0.79630000000000001</v>
      </c>
    </row>
    <row r="8631" spans="1:6" hidden="1" x14ac:dyDescent="0.25">
      <c r="A8631" s="1" t="s">
        <v>5</v>
      </c>
      <c r="B8631" s="1" t="s">
        <v>21</v>
      </c>
      <c r="C8631">
        <v>200</v>
      </c>
      <c r="D8631">
        <v>175831482688700</v>
      </c>
      <c r="E8631">
        <v>175831483402200</v>
      </c>
      <c r="F8631">
        <f>(performance_incidices[[#This Row],[post-handle-timestamp]]-performance_incidices[[#This Row],[pre-handle-timestamp]])/1000000</f>
        <v>0.71350000000000002</v>
      </c>
    </row>
    <row r="8632" spans="1:6" hidden="1" x14ac:dyDescent="0.25">
      <c r="A8632" s="1" t="s">
        <v>5</v>
      </c>
      <c r="B8632" s="1" t="s">
        <v>28</v>
      </c>
      <c r="C8632">
        <v>200</v>
      </c>
      <c r="D8632">
        <v>175831484925200</v>
      </c>
      <c r="E8632">
        <v>175831485646800</v>
      </c>
      <c r="F8632">
        <f>(performance_incidices[[#This Row],[post-handle-timestamp]]-performance_incidices[[#This Row],[pre-handle-timestamp]])/1000000</f>
        <v>0.72160000000000002</v>
      </c>
    </row>
    <row r="8633" spans="1:6" x14ac:dyDescent="0.25">
      <c r="A8633" s="1" t="s">
        <v>5</v>
      </c>
      <c r="B8633" s="1" t="s">
        <v>30</v>
      </c>
      <c r="C8633">
        <v>200</v>
      </c>
      <c r="D8633">
        <v>175831487220000</v>
      </c>
      <c r="E8633">
        <v>175831495840600</v>
      </c>
      <c r="F8633">
        <f>(performance_incidices[[#This Row],[post-handle-timestamp]]-performance_incidices[[#This Row],[pre-handle-timestamp]])/1000000</f>
        <v>8.6205999999999996</v>
      </c>
    </row>
    <row r="8634" spans="1:6" hidden="1" x14ac:dyDescent="0.25">
      <c r="A8634" s="1" t="s">
        <v>5</v>
      </c>
      <c r="B8634" s="1" t="s">
        <v>8</v>
      </c>
      <c r="C8634">
        <v>200</v>
      </c>
      <c r="D8634">
        <v>175831610080000</v>
      </c>
      <c r="E8634">
        <v>175831610841400</v>
      </c>
      <c r="F8634">
        <f>(performance_incidices[[#This Row],[post-handle-timestamp]]-performance_incidices[[#This Row],[pre-handle-timestamp]])/1000000</f>
        <v>0.76139999999999997</v>
      </c>
    </row>
    <row r="8635" spans="1:6" hidden="1" x14ac:dyDescent="0.25">
      <c r="A8635" s="1" t="s">
        <v>5</v>
      </c>
      <c r="B8635" s="1" t="s">
        <v>10</v>
      </c>
      <c r="C8635">
        <v>200</v>
      </c>
      <c r="D8635">
        <v>175831612401900</v>
      </c>
      <c r="E8635">
        <v>175831613319000</v>
      </c>
      <c r="F8635">
        <f>(performance_incidices[[#This Row],[post-handle-timestamp]]-performance_incidices[[#This Row],[pre-handle-timestamp]])/1000000</f>
        <v>0.91710000000000003</v>
      </c>
    </row>
    <row r="8636" spans="1:6" hidden="1" x14ac:dyDescent="0.25">
      <c r="A8636" s="1" t="s">
        <v>5</v>
      </c>
      <c r="B8636" s="1" t="s">
        <v>11</v>
      </c>
      <c r="C8636">
        <v>200</v>
      </c>
      <c r="D8636">
        <v>175831615002600</v>
      </c>
      <c r="E8636">
        <v>175831615721300</v>
      </c>
      <c r="F8636">
        <f>(performance_incidices[[#This Row],[post-handle-timestamp]]-performance_incidices[[#This Row],[pre-handle-timestamp]])/1000000</f>
        <v>0.71870000000000001</v>
      </c>
    </row>
    <row r="8637" spans="1:6" hidden="1" x14ac:dyDescent="0.25">
      <c r="A8637" s="1" t="s">
        <v>5</v>
      </c>
      <c r="B8637" s="1" t="s">
        <v>12</v>
      </c>
      <c r="C8637">
        <v>200</v>
      </c>
      <c r="D8637">
        <v>175831616949500</v>
      </c>
      <c r="E8637">
        <v>175831617690100</v>
      </c>
      <c r="F8637">
        <f>(performance_incidices[[#This Row],[post-handle-timestamp]]-performance_incidices[[#This Row],[pre-handle-timestamp]])/1000000</f>
        <v>0.74060000000000004</v>
      </c>
    </row>
    <row r="8638" spans="1:6" hidden="1" x14ac:dyDescent="0.25">
      <c r="A8638" s="1" t="s">
        <v>5</v>
      </c>
      <c r="B8638" s="1" t="s">
        <v>13</v>
      </c>
      <c r="C8638">
        <v>200</v>
      </c>
      <c r="D8638">
        <v>175831619242100</v>
      </c>
      <c r="E8638">
        <v>175831619972000</v>
      </c>
      <c r="F8638">
        <f>(performance_incidices[[#This Row],[post-handle-timestamp]]-performance_incidices[[#This Row],[pre-handle-timestamp]])/1000000</f>
        <v>0.72989999999999999</v>
      </c>
    </row>
    <row r="8639" spans="1:6" hidden="1" x14ac:dyDescent="0.25">
      <c r="A8639" s="1" t="s">
        <v>5</v>
      </c>
      <c r="B8639" s="1" t="s">
        <v>14</v>
      </c>
      <c r="C8639">
        <v>200</v>
      </c>
      <c r="D8639">
        <v>175831621171200</v>
      </c>
      <c r="E8639">
        <v>175831621893700</v>
      </c>
      <c r="F8639">
        <f>(performance_incidices[[#This Row],[post-handle-timestamp]]-performance_incidices[[#This Row],[pre-handle-timestamp]])/1000000</f>
        <v>0.72250000000000003</v>
      </c>
    </row>
    <row r="8640" spans="1:6" hidden="1" x14ac:dyDescent="0.25">
      <c r="A8640" s="1" t="s">
        <v>5</v>
      </c>
      <c r="B8640" s="1" t="s">
        <v>9</v>
      </c>
      <c r="C8640">
        <v>200</v>
      </c>
      <c r="D8640">
        <v>175831623142500</v>
      </c>
      <c r="E8640">
        <v>175831623986100</v>
      </c>
      <c r="F8640">
        <f>(performance_incidices[[#This Row],[post-handle-timestamp]]-performance_incidices[[#This Row],[pre-handle-timestamp]])/1000000</f>
        <v>0.84360000000000002</v>
      </c>
    </row>
    <row r="8641" spans="1:6" hidden="1" x14ac:dyDescent="0.25">
      <c r="A8641" s="1" t="s">
        <v>5</v>
      </c>
      <c r="B8641" s="1" t="s">
        <v>15</v>
      </c>
      <c r="C8641">
        <v>200</v>
      </c>
      <c r="D8641">
        <v>175831625857600</v>
      </c>
      <c r="E8641">
        <v>175831626573200</v>
      </c>
      <c r="F8641">
        <f>(performance_incidices[[#This Row],[post-handle-timestamp]]-performance_incidices[[#This Row],[pre-handle-timestamp]])/1000000</f>
        <v>0.71560000000000001</v>
      </c>
    </row>
    <row r="8642" spans="1:6" hidden="1" x14ac:dyDescent="0.25">
      <c r="A8642" s="1" t="s">
        <v>5</v>
      </c>
      <c r="B8642" s="1" t="s">
        <v>16</v>
      </c>
      <c r="C8642">
        <v>200</v>
      </c>
      <c r="D8642">
        <v>175831628131200</v>
      </c>
      <c r="E8642">
        <v>175831629070200</v>
      </c>
      <c r="F8642">
        <f>(performance_incidices[[#This Row],[post-handle-timestamp]]-performance_incidices[[#This Row],[pre-handle-timestamp]])/1000000</f>
        <v>0.93899999999999995</v>
      </c>
    </row>
    <row r="8643" spans="1:6" hidden="1" x14ac:dyDescent="0.25">
      <c r="A8643" s="1" t="s">
        <v>5</v>
      </c>
      <c r="B8643" s="1" t="s">
        <v>17</v>
      </c>
      <c r="C8643">
        <v>200</v>
      </c>
      <c r="D8643">
        <v>175831630730900</v>
      </c>
      <c r="E8643">
        <v>175831631530900</v>
      </c>
      <c r="F8643">
        <f>(performance_incidices[[#This Row],[post-handle-timestamp]]-performance_incidices[[#This Row],[pre-handle-timestamp]])/1000000</f>
        <v>0.8</v>
      </c>
    </row>
    <row r="8644" spans="1:6" hidden="1" x14ac:dyDescent="0.25">
      <c r="A8644" s="1" t="s">
        <v>5</v>
      </c>
      <c r="B8644" s="1" t="s">
        <v>18</v>
      </c>
      <c r="C8644">
        <v>200</v>
      </c>
      <c r="D8644">
        <v>175831633429000</v>
      </c>
      <c r="E8644">
        <v>175831634145800</v>
      </c>
      <c r="F8644">
        <f>(performance_incidices[[#This Row],[post-handle-timestamp]]-performance_incidices[[#This Row],[pre-handle-timestamp]])/1000000</f>
        <v>0.71679999999999999</v>
      </c>
    </row>
    <row r="8645" spans="1:6" hidden="1" x14ac:dyDescent="0.25">
      <c r="A8645" s="1" t="s">
        <v>5</v>
      </c>
      <c r="B8645" s="1" t="s">
        <v>19</v>
      </c>
      <c r="C8645">
        <v>200</v>
      </c>
      <c r="D8645">
        <v>175831635618000</v>
      </c>
      <c r="E8645">
        <v>175831636463200</v>
      </c>
      <c r="F8645">
        <f>(performance_incidices[[#This Row],[post-handle-timestamp]]-performance_incidices[[#This Row],[pre-handle-timestamp]])/1000000</f>
        <v>0.84519999999999995</v>
      </c>
    </row>
    <row r="8646" spans="1:6" hidden="1" x14ac:dyDescent="0.25">
      <c r="A8646" s="1" t="s">
        <v>5</v>
      </c>
      <c r="B8646" s="1" t="s">
        <v>20</v>
      </c>
      <c r="C8646">
        <v>200</v>
      </c>
      <c r="D8646">
        <v>175831637668700</v>
      </c>
      <c r="E8646">
        <v>175831638349800</v>
      </c>
      <c r="F8646">
        <f>(performance_incidices[[#This Row],[post-handle-timestamp]]-performance_incidices[[#This Row],[pre-handle-timestamp]])/1000000</f>
        <v>0.68110000000000004</v>
      </c>
    </row>
    <row r="8647" spans="1:6" hidden="1" x14ac:dyDescent="0.25">
      <c r="A8647" s="1" t="s">
        <v>5</v>
      </c>
      <c r="B8647" s="1" t="s">
        <v>21</v>
      </c>
      <c r="C8647">
        <v>200</v>
      </c>
      <c r="D8647">
        <v>175831640097200</v>
      </c>
      <c r="E8647">
        <v>175831640850100</v>
      </c>
      <c r="F8647">
        <f>(performance_incidices[[#This Row],[post-handle-timestamp]]-performance_incidices[[#This Row],[pre-handle-timestamp]])/1000000</f>
        <v>0.75290000000000001</v>
      </c>
    </row>
    <row r="8648" spans="1:6" x14ac:dyDescent="0.25">
      <c r="A8648" s="1" t="s">
        <v>5</v>
      </c>
      <c r="B8648" s="1" t="s">
        <v>27</v>
      </c>
      <c r="C8648">
        <v>200</v>
      </c>
      <c r="D8648">
        <v>175831642012900</v>
      </c>
      <c r="E8648">
        <v>175831665969100</v>
      </c>
      <c r="F8648">
        <f>(performance_incidices[[#This Row],[post-handle-timestamp]]-performance_incidices[[#This Row],[pre-handle-timestamp]])/1000000</f>
        <v>23.956199999999999</v>
      </c>
    </row>
    <row r="8649" spans="1:6" hidden="1" x14ac:dyDescent="0.25">
      <c r="A8649" s="1" t="s">
        <v>5</v>
      </c>
      <c r="B8649" s="1" t="s">
        <v>8</v>
      </c>
      <c r="C8649">
        <v>200</v>
      </c>
      <c r="D8649">
        <v>175831875258700</v>
      </c>
      <c r="E8649">
        <v>175831876095400</v>
      </c>
      <c r="F8649">
        <f>(performance_incidices[[#This Row],[post-handle-timestamp]]-performance_incidices[[#This Row],[pre-handle-timestamp]])/1000000</f>
        <v>0.8367</v>
      </c>
    </row>
    <row r="8650" spans="1:6" hidden="1" x14ac:dyDescent="0.25">
      <c r="A8650" s="1" t="s">
        <v>5</v>
      </c>
      <c r="B8650" s="1" t="s">
        <v>10</v>
      </c>
      <c r="C8650">
        <v>200</v>
      </c>
      <c r="D8650">
        <v>175831877819100</v>
      </c>
      <c r="E8650">
        <v>175831878622300</v>
      </c>
      <c r="F8650">
        <f>(performance_incidices[[#This Row],[post-handle-timestamp]]-performance_incidices[[#This Row],[pre-handle-timestamp]])/1000000</f>
        <v>0.80320000000000003</v>
      </c>
    </row>
    <row r="8651" spans="1:6" hidden="1" x14ac:dyDescent="0.25">
      <c r="A8651" s="1" t="s">
        <v>5</v>
      </c>
      <c r="B8651" s="1" t="s">
        <v>11</v>
      </c>
      <c r="C8651">
        <v>200</v>
      </c>
      <c r="D8651">
        <v>175831880563800</v>
      </c>
      <c r="E8651">
        <v>175831881337500</v>
      </c>
      <c r="F8651">
        <f>(performance_incidices[[#This Row],[post-handle-timestamp]]-performance_incidices[[#This Row],[pre-handle-timestamp]])/1000000</f>
        <v>0.77370000000000005</v>
      </c>
    </row>
    <row r="8652" spans="1:6" hidden="1" x14ac:dyDescent="0.25">
      <c r="A8652" s="1" t="s">
        <v>5</v>
      </c>
      <c r="B8652" s="1" t="s">
        <v>12</v>
      </c>
      <c r="C8652">
        <v>200</v>
      </c>
      <c r="D8652">
        <v>175831882845600</v>
      </c>
      <c r="E8652">
        <v>175831883621400</v>
      </c>
      <c r="F8652">
        <f>(performance_incidices[[#This Row],[post-handle-timestamp]]-performance_incidices[[#This Row],[pre-handle-timestamp]])/1000000</f>
        <v>0.77580000000000005</v>
      </c>
    </row>
    <row r="8653" spans="1:6" hidden="1" x14ac:dyDescent="0.25">
      <c r="A8653" s="1" t="s">
        <v>5</v>
      </c>
      <c r="B8653" s="1" t="s">
        <v>13</v>
      </c>
      <c r="C8653">
        <v>200</v>
      </c>
      <c r="D8653">
        <v>175831885516800</v>
      </c>
      <c r="E8653">
        <v>175831886318400</v>
      </c>
      <c r="F8653">
        <f>(performance_incidices[[#This Row],[post-handle-timestamp]]-performance_incidices[[#This Row],[pre-handle-timestamp]])/1000000</f>
        <v>0.80159999999999998</v>
      </c>
    </row>
    <row r="8654" spans="1:6" hidden="1" x14ac:dyDescent="0.25">
      <c r="A8654" s="1" t="s">
        <v>5</v>
      </c>
      <c r="B8654" s="1" t="s">
        <v>14</v>
      </c>
      <c r="C8654">
        <v>200</v>
      </c>
      <c r="D8654">
        <v>175831887572300</v>
      </c>
      <c r="E8654">
        <v>175831888310100</v>
      </c>
      <c r="F8654">
        <f>(performance_incidices[[#This Row],[post-handle-timestamp]]-performance_incidices[[#This Row],[pre-handle-timestamp]])/1000000</f>
        <v>0.73780000000000001</v>
      </c>
    </row>
    <row r="8655" spans="1:6" hidden="1" x14ac:dyDescent="0.25">
      <c r="A8655" s="1" t="s">
        <v>5</v>
      </c>
      <c r="B8655" s="1" t="s">
        <v>9</v>
      </c>
      <c r="C8655">
        <v>200</v>
      </c>
      <c r="D8655">
        <v>175831890186900</v>
      </c>
      <c r="E8655">
        <v>175831891011400</v>
      </c>
      <c r="F8655">
        <f>(performance_incidices[[#This Row],[post-handle-timestamp]]-performance_incidices[[#This Row],[pre-handle-timestamp]])/1000000</f>
        <v>0.82450000000000001</v>
      </c>
    </row>
    <row r="8656" spans="1:6" hidden="1" x14ac:dyDescent="0.25">
      <c r="A8656" s="1" t="s">
        <v>5</v>
      </c>
      <c r="B8656" s="1" t="s">
        <v>15</v>
      </c>
      <c r="C8656">
        <v>200</v>
      </c>
      <c r="D8656">
        <v>175831892838700</v>
      </c>
      <c r="E8656">
        <v>175831893566600</v>
      </c>
      <c r="F8656">
        <f>(performance_incidices[[#This Row],[post-handle-timestamp]]-performance_incidices[[#This Row],[pre-handle-timestamp]])/1000000</f>
        <v>0.72789999999999999</v>
      </c>
    </row>
    <row r="8657" spans="1:6" hidden="1" x14ac:dyDescent="0.25">
      <c r="A8657" s="1" t="s">
        <v>5</v>
      </c>
      <c r="B8657" s="1" t="s">
        <v>16</v>
      </c>
      <c r="C8657">
        <v>200</v>
      </c>
      <c r="D8657">
        <v>175831894785900</v>
      </c>
      <c r="E8657">
        <v>175831895522100</v>
      </c>
      <c r="F8657">
        <f>(performance_incidices[[#This Row],[post-handle-timestamp]]-performance_incidices[[#This Row],[pre-handle-timestamp]])/1000000</f>
        <v>0.73619999999999997</v>
      </c>
    </row>
    <row r="8658" spans="1:6" hidden="1" x14ac:dyDescent="0.25">
      <c r="A8658" s="1" t="s">
        <v>5</v>
      </c>
      <c r="B8658" s="1" t="s">
        <v>17</v>
      </c>
      <c r="C8658">
        <v>200</v>
      </c>
      <c r="D8658">
        <v>175831897134100</v>
      </c>
      <c r="E8658">
        <v>175831897921700</v>
      </c>
      <c r="F8658">
        <f>(performance_incidices[[#This Row],[post-handle-timestamp]]-performance_incidices[[#This Row],[pre-handle-timestamp]])/1000000</f>
        <v>0.78759999999999997</v>
      </c>
    </row>
    <row r="8659" spans="1:6" hidden="1" x14ac:dyDescent="0.25">
      <c r="A8659" s="1" t="s">
        <v>5</v>
      </c>
      <c r="B8659" s="1" t="s">
        <v>18</v>
      </c>
      <c r="C8659">
        <v>200</v>
      </c>
      <c r="D8659">
        <v>175831900116800</v>
      </c>
      <c r="E8659">
        <v>175831900952200</v>
      </c>
      <c r="F8659">
        <f>(performance_incidices[[#This Row],[post-handle-timestamp]]-performance_incidices[[#This Row],[pre-handle-timestamp]])/1000000</f>
        <v>0.83540000000000003</v>
      </c>
    </row>
    <row r="8660" spans="1:6" hidden="1" x14ac:dyDescent="0.25">
      <c r="A8660" s="1" t="s">
        <v>5</v>
      </c>
      <c r="B8660" s="1" t="s">
        <v>19</v>
      </c>
      <c r="C8660">
        <v>200</v>
      </c>
      <c r="D8660">
        <v>175831902154900</v>
      </c>
      <c r="E8660">
        <v>175831902843200</v>
      </c>
      <c r="F8660">
        <f>(performance_incidices[[#This Row],[post-handle-timestamp]]-performance_incidices[[#This Row],[pre-handle-timestamp]])/1000000</f>
        <v>0.68830000000000002</v>
      </c>
    </row>
    <row r="8661" spans="1:6" hidden="1" x14ac:dyDescent="0.25">
      <c r="A8661" s="1" t="s">
        <v>5</v>
      </c>
      <c r="B8661" s="1" t="s">
        <v>20</v>
      </c>
      <c r="C8661">
        <v>200</v>
      </c>
      <c r="D8661">
        <v>175831904129600</v>
      </c>
      <c r="E8661">
        <v>175831904833700</v>
      </c>
      <c r="F8661">
        <f>(performance_incidices[[#This Row],[post-handle-timestamp]]-performance_incidices[[#This Row],[pre-handle-timestamp]])/1000000</f>
        <v>0.70409999999999995</v>
      </c>
    </row>
    <row r="8662" spans="1:6" hidden="1" x14ac:dyDescent="0.25">
      <c r="A8662" s="1" t="s">
        <v>5</v>
      </c>
      <c r="B8662" s="1" t="s">
        <v>21</v>
      </c>
      <c r="C8662">
        <v>200</v>
      </c>
      <c r="D8662">
        <v>175831906388300</v>
      </c>
      <c r="E8662">
        <v>175831907082400</v>
      </c>
      <c r="F8662">
        <f>(performance_incidices[[#This Row],[post-handle-timestamp]]-performance_incidices[[#This Row],[pre-handle-timestamp]])/1000000</f>
        <v>0.69410000000000005</v>
      </c>
    </row>
    <row r="8663" spans="1:6" hidden="1" x14ac:dyDescent="0.25">
      <c r="A8663" s="1" t="s">
        <v>5</v>
      </c>
      <c r="B8663" s="1" t="s">
        <v>28</v>
      </c>
      <c r="C8663">
        <v>200</v>
      </c>
      <c r="D8663">
        <v>175831908793000</v>
      </c>
      <c r="E8663">
        <v>175831909651000</v>
      </c>
      <c r="F8663">
        <f>(performance_incidices[[#This Row],[post-handle-timestamp]]-performance_incidices[[#This Row],[pre-handle-timestamp]])/1000000</f>
        <v>0.85799999999999998</v>
      </c>
    </row>
    <row r="8664" spans="1:6" x14ac:dyDescent="0.25">
      <c r="A8664" s="1" t="s">
        <v>5</v>
      </c>
      <c r="B8664" s="1" t="s">
        <v>30</v>
      </c>
      <c r="C8664">
        <v>200</v>
      </c>
      <c r="D8664">
        <v>175831911125100</v>
      </c>
      <c r="E8664">
        <v>175831919425900</v>
      </c>
      <c r="F8664">
        <f>(performance_incidices[[#This Row],[post-handle-timestamp]]-performance_incidices[[#This Row],[pre-handle-timestamp]])/1000000</f>
        <v>8.3008000000000006</v>
      </c>
    </row>
    <row r="8665" spans="1:6" hidden="1" x14ac:dyDescent="0.25">
      <c r="A8665" s="1" t="s">
        <v>5</v>
      </c>
      <c r="B8665" s="1" t="s">
        <v>8</v>
      </c>
      <c r="C8665">
        <v>200</v>
      </c>
      <c r="D8665">
        <v>175831998505600</v>
      </c>
      <c r="E8665">
        <v>175831999290700</v>
      </c>
      <c r="F8665">
        <f>(performance_incidices[[#This Row],[post-handle-timestamp]]-performance_incidices[[#This Row],[pre-handle-timestamp]])/1000000</f>
        <v>0.78510000000000002</v>
      </c>
    </row>
    <row r="8666" spans="1:6" hidden="1" x14ac:dyDescent="0.25">
      <c r="A8666" s="1" t="s">
        <v>5</v>
      </c>
      <c r="B8666" s="1" t="s">
        <v>10</v>
      </c>
      <c r="C8666">
        <v>200</v>
      </c>
      <c r="D8666">
        <v>175832000676600</v>
      </c>
      <c r="E8666">
        <v>175832001483200</v>
      </c>
      <c r="F8666">
        <f>(performance_incidices[[#This Row],[post-handle-timestamp]]-performance_incidices[[#This Row],[pre-handle-timestamp]])/1000000</f>
        <v>0.80659999999999998</v>
      </c>
    </row>
    <row r="8667" spans="1:6" hidden="1" x14ac:dyDescent="0.25">
      <c r="A8667" s="1" t="s">
        <v>5</v>
      </c>
      <c r="B8667" s="1" t="s">
        <v>11</v>
      </c>
      <c r="C8667">
        <v>200</v>
      </c>
      <c r="D8667">
        <v>175832003331500</v>
      </c>
      <c r="E8667">
        <v>175832004067000</v>
      </c>
      <c r="F8667">
        <f>(performance_incidices[[#This Row],[post-handle-timestamp]]-performance_incidices[[#This Row],[pre-handle-timestamp]])/1000000</f>
        <v>0.73550000000000004</v>
      </c>
    </row>
    <row r="8668" spans="1:6" hidden="1" x14ac:dyDescent="0.25">
      <c r="A8668" s="1" t="s">
        <v>5</v>
      </c>
      <c r="B8668" s="1" t="s">
        <v>12</v>
      </c>
      <c r="C8668">
        <v>200</v>
      </c>
      <c r="D8668">
        <v>175832005359100</v>
      </c>
      <c r="E8668">
        <v>175832006122100</v>
      </c>
      <c r="F8668">
        <f>(performance_incidices[[#This Row],[post-handle-timestamp]]-performance_incidices[[#This Row],[pre-handle-timestamp]])/1000000</f>
        <v>0.76300000000000001</v>
      </c>
    </row>
    <row r="8669" spans="1:6" hidden="1" x14ac:dyDescent="0.25">
      <c r="A8669" s="1" t="s">
        <v>5</v>
      </c>
      <c r="B8669" s="1" t="s">
        <v>13</v>
      </c>
      <c r="C8669">
        <v>200</v>
      </c>
      <c r="D8669">
        <v>175832007661000</v>
      </c>
      <c r="E8669">
        <v>175832008390700</v>
      </c>
      <c r="F8669">
        <f>(performance_incidices[[#This Row],[post-handle-timestamp]]-performance_incidices[[#This Row],[pre-handle-timestamp]])/1000000</f>
        <v>0.72970000000000002</v>
      </c>
    </row>
    <row r="8670" spans="1:6" hidden="1" x14ac:dyDescent="0.25">
      <c r="A8670" s="1" t="s">
        <v>5</v>
      </c>
      <c r="B8670" s="1" t="s">
        <v>14</v>
      </c>
      <c r="C8670">
        <v>200</v>
      </c>
      <c r="D8670">
        <v>175832009794300</v>
      </c>
      <c r="E8670">
        <v>175832010533500</v>
      </c>
      <c r="F8670">
        <f>(performance_incidices[[#This Row],[post-handle-timestamp]]-performance_incidices[[#This Row],[pre-handle-timestamp]])/1000000</f>
        <v>0.73919999999999997</v>
      </c>
    </row>
    <row r="8671" spans="1:6" hidden="1" x14ac:dyDescent="0.25">
      <c r="A8671" s="1" t="s">
        <v>5</v>
      </c>
      <c r="B8671" s="1" t="s">
        <v>9</v>
      </c>
      <c r="C8671">
        <v>200</v>
      </c>
      <c r="D8671">
        <v>175832011951200</v>
      </c>
      <c r="E8671">
        <v>175832013181300</v>
      </c>
      <c r="F8671">
        <f>(performance_incidices[[#This Row],[post-handle-timestamp]]-performance_incidices[[#This Row],[pre-handle-timestamp]])/1000000</f>
        <v>1.2301</v>
      </c>
    </row>
    <row r="8672" spans="1:6" hidden="1" x14ac:dyDescent="0.25">
      <c r="A8672" s="1" t="s">
        <v>5</v>
      </c>
      <c r="B8672" s="1" t="s">
        <v>15</v>
      </c>
      <c r="C8672">
        <v>200</v>
      </c>
      <c r="D8672">
        <v>175832015141600</v>
      </c>
      <c r="E8672">
        <v>175832015888400</v>
      </c>
      <c r="F8672">
        <f>(performance_incidices[[#This Row],[post-handle-timestamp]]-performance_incidices[[#This Row],[pre-handle-timestamp]])/1000000</f>
        <v>0.74680000000000002</v>
      </c>
    </row>
    <row r="8673" spans="1:6" hidden="1" x14ac:dyDescent="0.25">
      <c r="A8673" s="1" t="s">
        <v>5</v>
      </c>
      <c r="B8673" s="1" t="s">
        <v>16</v>
      </c>
      <c r="C8673">
        <v>200</v>
      </c>
      <c r="D8673">
        <v>175832017437100</v>
      </c>
      <c r="E8673">
        <v>175832018388300</v>
      </c>
      <c r="F8673">
        <f>(performance_incidices[[#This Row],[post-handle-timestamp]]-performance_incidices[[#This Row],[pre-handle-timestamp]])/1000000</f>
        <v>0.95120000000000005</v>
      </c>
    </row>
    <row r="8674" spans="1:6" hidden="1" x14ac:dyDescent="0.25">
      <c r="A8674" s="1" t="s">
        <v>5</v>
      </c>
      <c r="B8674" s="1" t="s">
        <v>17</v>
      </c>
      <c r="C8674">
        <v>200</v>
      </c>
      <c r="D8674">
        <v>175832020441500</v>
      </c>
      <c r="E8674">
        <v>175832021249600</v>
      </c>
      <c r="F8674">
        <f>(performance_incidices[[#This Row],[post-handle-timestamp]]-performance_incidices[[#This Row],[pre-handle-timestamp]])/1000000</f>
        <v>0.80810000000000004</v>
      </c>
    </row>
    <row r="8675" spans="1:6" hidden="1" x14ac:dyDescent="0.25">
      <c r="A8675" s="1" t="s">
        <v>5</v>
      </c>
      <c r="B8675" s="1" t="s">
        <v>18</v>
      </c>
      <c r="C8675">
        <v>200</v>
      </c>
      <c r="D8675">
        <v>175832023285900</v>
      </c>
      <c r="E8675">
        <v>175832024254600</v>
      </c>
      <c r="F8675">
        <f>(performance_incidices[[#This Row],[post-handle-timestamp]]-performance_incidices[[#This Row],[pre-handle-timestamp]])/1000000</f>
        <v>0.96870000000000001</v>
      </c>
    </row>
    <row r="8676" spans="1:6" hidden="1" x14ac:dyDescent="0.25">
      <c r="A8676" s="1" t="s">
        <v>5</v>
      </c>
      <c r="B8676" s="1" t="s">
        <v>19</v>
      </c>
      <c r="C8676">
        <v>200</v>
      </c>
      <c r="D8676">
        <v>175832025859300</v>
      </c>
      <c r="E8676">
        <v>175832026542200</v>
      </c>
      <c r="F8676">
        <f>(performance_incidices[[#This Row],[post-handle-timestamp]]-performance_incidices[[#This Row],[pre-handle-timestamp]])/1000000</f>
        <v>0.68289999999999995</v>
      </c>
    </row>
    <row r="8677" spans="1:6" hidden="1" x14ac:dyDescent="0.25">
      <c r="A8677" s="1" t="s">
        <v>5</v>
      </c>
      <c r="B8677" s="1" t="s">
        <v>20</v>
      </c>
      <c r="C8677">
        <v>200</v>
      </c>
      <c r="D8677">
        <v>175832027881800</v>
      </c>
      <c r="E8677">
        <v>175832028563400</v>
      </c>
      <c r="F8677">
        <f>(performance_incidices[[#This Row],[post-handle-timestamp]]-performance_incidices[[#This Row],[pre-handle-timestamp]])/1000000</f>
        <v>0.68159999999999998</v>
      </c>
    </row>
    <row r="8678" spans="1:6" hidden="1" x14ac:dyDescent="0.25">
      <c r="A8678" s="1" t="s">
        <v>5</v>
      </c>
      <c r="B8678" s="1" t="s">
        <v>21</v>
      </c>
      <c r="C8678">
        <v>200</v>
      </c>
      <c r="D8678">
        <v>175832030212400</v>
      </c>
      <c r="E8678">
        <v>175832030912000</v>
      </c>
      <c r="F8678">
        <f>(performance_incidices[[#This Row],[post-handle-timestamp]]-performance_incidices[[#This Row],[pre-handle-timestamp]])/1000000</f>
        <v>0.6996</v>
      </c>
    </row>
    <row r="8679" spans="1:6" x14ac:dyDescent="0.25">
      <c r="A8679" s="1" t="s">
        <v>26</v>
      </c>
      <c r="B8679" s="1" t="s">
        <v>45</v>
      </c>
      <c r="C8679">
        <v>500</v>
      </c>
      <c r="D8679">
        <v>175832032342800</v>
      </c>
      <c r="E8679">
        <v>175832045373200</v>
      </c>
      <c r="F8679">
        <f>(performance_incidices[[#This Row],[post-handle-timestamp]]-performance_incidices[[#This Row],[pre-handle-timestamp]])/1000000</f>
        <v>13.0304</v>
      </c>
    </row>
    <row r="8680" spans="1:6" hidden="1" x14ac:dyDescent="0.25">
      <c r="A8680" s="1" t="s">
        <v>5</v>
      </c>
      <c r="B8680" s="1" t="s">
        <v>8</v>
      </c>
      <c r="C8680">
        <v>200</v>
      </c>
      <c r="D8680">
        <v>175832090418700</v>
      </c>
      <c r="E8680">
        <v>175832091198800</v>
      </c>
      <c r="F8680">
        <f>(performance_incidices[[#This Row],[post-handle-timestamp]]-performance_incidices[[#This Row],[pre-handle-timestamp]])/1000000</f>
        <v>0.78010000000000002</v>
      </c>
    </row>
    <row r="8681" spans="1:6" hidden="1" x14ac:dyDescent="0.25">
      <c r="A8681" s="1" t="s">
        <v>5</v>
      </c>
      <c r="B8681" s="1" t="s">
        <v>10</v>
      </c>
      <c r="C8681">
        <v>200</v>
      </c>
      <c r="D8681">
        <v>175832092631700</v>
      </c>
      <c r="E8681">
        <v>175832093428200</v>
      </c>
      <c r="F8681">
        <f>(performance_incidices[[#This Row],[post-handle-timestamp]]-performance_incidices[[#This Row],[pre-handle-timestamp]])/1000000</f>
        <v>0.79649999999999999</v>
      </c>
    </row>
    <row r="8682" spans="1:6" hidden="1" x14ac:dyDescent="0.25">
      <c r="A8682" s="1" t="s">
        <v>5</v>
      </c>
      <c r="B8682" s="1" t="s">
        <v>11</v>
      </c>
      <c r="C8682">
        <v>200</v>
      </c>
      <c r="D8682">
        <v>175832095574800</v>
      </c>
      <c r="E8682">
        <v>175832096312400</v>
      </c>
      <c r="F8682">
        <f>(performance_incidices[[#This Row],[post-handle-timestamp]]-performance_incidices[[#This Row],[pre-handle-timestamp]])/1000000</f>
        <v>0.73760000000000003</v>
      </c>
    </row>
    <row r="8683" spans="1:6" hidden="1" x14ac:dyDescent="0.25">
      <c r="A8683" s="1" t="s">
        <v>5</v>
      </c>
      <c r="B8683" s="1" t="s">
        <v>12</v>
      </c>
      <c r="C8683">
        <v>200</v>
      </c>
      <c r="D8683">
        <v>175832097904200</v>
      </c>
      <c r="E8683">
        <v>175832098722700</v>
      </c>
      <c r="F8683">
        <f>(performance_incidices[[#This Row],[post-handle-timestamp]]-performance_incidices[[#This Row],[pre-handle-timestamp]])/1000000</f>
        <v>0.81850000000000001</v>
      </c>
    </row>
    <row r="8684" spans="1:6" hidden="1" x14ac:dyDescent="0.25">
      <c r="A8684" s="1" t="s">
        <v>5</v>
      </c>
      <c r="B8684" s="1" t="s">
        <v>13</v>
      </c>
      <c r="C8684">
        <v>200</v>
      </c>
      <c r="D8684">
        <v>175832100398600</v>
      </c>
      <c r="E8684">
        <v>175832101113900</v>
      </c>
      <c r="F8684">
        <f>(performance_incidices[[#This Row],[post-handle-timestamp]]-performance_incidices[[#This Row],[pre-handle-timestamp]])/1000000</f>
        <v>0.71530000000000005</v>
      </c>
    </row>
    <row r="8685" spans="1:6" hidden="1" x14ac:dyDescent="0.25">
      <c r="A8685" s="1" t="s">
        <v>5</v>
      </c>
      <c r="B8685" s="1" t="s">
        <v>14</v>
      </c>
      <c r="C8685">
        <v>200</v>
      </c>
      <c r="D8685">
        <v>175832102375700</v>
      </c>
      <c r="E8685">
        <v>175832103125300</v>
      </c>
      <c r="F8685">
        <f>(performance_incidices[[#This Row],[post-handle-timestamp]]-performance_incidices[[#This Row],[pre-handle-timestamp]])/1000000</f>
        <v>0.74960000000000004</v>
      </c>
    </row>
    <row r="8686" spans="1:6" hidden="1" x14ac:dyDescent="0.25">
      <c r="A8686" s="1" t="s">
        <v>5</v>
      </c>
      <c r="B8686" s="1" t="s">
        <v>9</v>
      </c>
      <c r="C8686">
        <v>200</v>
      </c>
      <c r="D8686">
        <v>175832104804500</v>
      </c>
      <c r="E8686">
        <v>175832105839200</v>
      </c>
      <c r="F8686">
        <f>(performance_incidices[[#This Row],[post-handle-timestamp]]-performance_incidices[[#This Row],[pre-handle-timestamp]])/1000000</f>
        <v>1.0347</v>
      </c>
    </row>
    <row r="8687" spans="1:6" hidden="1" x14ac:dyDescent="0.25">
      <c r="A8687" s="1" t="s">
        <v>5</v>
      </c>
      <c r="B8687" s="1" t="s">
        <v>15</v>
      </c>
      <c r="C8687">
        <v>200</v>
      </c>
      <c r="D8687">
        <v>175832107780800</v>
      </c>
      <c r="E8687">
        <v>175832108507500</v>
      </c>
      <c r="F8687">
        <f>(performance_incidices[[#This Row],[post-handle-timestamp]]-performance_incidices[[#This Row],[pre-handle-timestamp]])/1000000</f>
        <v>0.72670000000000001</v>
      </c>
    </row>
    <row r="8688" spans="1:6" hidden="1" x14ac:dyDescent="0.25">
      <c r="A8688" s="1" t="s">
        <v>5</v>
      </c>
      <c r="B8688" s="1" t="s">
        <v>16</v>
      </c>
      <c r="C8688">
        <v>200</v>
      </c>
      <c r="D8688">
        <v>175832109806200</v>
      </c>
      <c r="E8688">
        <v>175832110560000</v>
      </c>
      <c r="F8688">
        <f>(performance_incidices[[#This Row],[post-handle-timestamp]]-performance_incidices[[#This Row],[pre-handle-timestamp]])/1000000</f>
        <v>0.75380000000000003</v>
      </c>
    </row>
    <row r="8689" spans="1:6" hidden="1" x14ac:dyDescent="0.25">
      <c r="A8689" s="1" t="s">
        <v>5</v>
      </c>
      <c r="B8689" s="1" t="s">
        <v>17</v>
      </c>
      <c r="C8689">
        <v>200</v>
      </c>
      <c r="D8689">
        <v>175832112306800</v>
      </c>
      <c r="E8689">
        <v>175832113153300</v>
      </c>
      <c r="F8689">
        <f>(performance_incidices[[#This Row],[post-handle-timestamp]]-performance_incidices[[#This Row],[pre-handle-timestamp]])/1000000</f>
        <v>0.84650000000000003</v>
      </c>
    </row>
    <row r="8690" spans="1:6" hidden="1" x14ac:dyDescent="0.25">
      <c r="A8690" s="1" t="s">
        <v>5</v>
      </c>
      <c r="B8690" s="1" t="s">
        <v>18</v>
      </c>
      <c r="C8690">
        <v>200</v>
      </c>
      <c r="D8690">
        <v>175832115238200</v>
      </c>
      <c r="E8690">
        <v>175832115958300</v>
      </c>
      <c r="F8690">
        <f>(performance_incidices[[#This Row],[post-handle-timestamp]]-performance_incidices[[#This Row],[pre-handle-timestamp]])/1000000</f>
        <v>0.72009999999999996</v>
      </c>
    </row>
    <row r="8691" spans="1:6" hidden="1" x14ac:dyDescent="0.25">
      <c r="A8691" s="1" t="s">
        <v>5</v>
      </c>
      <c r="B8691" s="1" t="s">
        <v>19</v>
      </c>
      <c r="C8691">
        <v>200</v>
      </c>
      <c r="D8691">
        <v>175832117347600</v>
      </c>
      <c r="E8691">
        <v>175832118062700</v>
      </c>
      <c r="F8691">
        <f>(performance_incidices[[#This Row],[post-handle-timestamp]]-performance_incidices[[#This Row],[pre-handle-timestamp]])/1000000</f>
        <v>0.71509999999999996</v>
      </c>
    </row>
    <row r="8692" spans="1:6" hidden="1" x14ac:dyDescent="0.25">
      <c r="A8692" s="1" t="s">
        <v>5</v>
      </c>
      <c r="B8692" s="1" t="s">
        <v>20</v>
      </c>
      <c r="C8692">
        <v>200</v>
      </c>
      <c r="D8692">
        <v>175832119413700</v>
      </c>
      <c r="E8692">
        <v>175832120157600</v>
      </c>
      <c r="F8692">
        <f>(performance_incidices[[#This Row],[post-handle-timestamp]]-performance_incidices[[#This Row],[pre-handle-timestamp]])/1000000</f>
        <v>0.74390000000000001</v>
      </c>
    </row>
    <row r="8693" spans="1:6" hidden="1" x14ac:dyDescent="0.25">
      <c r="A8693" s="1" t="s">
        <v>5</v>
      </c>
      <c r="B8693" s="1" t="s">
        <v>21</v>
      </c>
      <c r="C8693">
        <v>200</v>
      </c>
      <c r="D8693">
        <v>175832121663900</v>
      </c>
      <c r="E8693">
        <v>175832122364000</v>
      </c>
      <c r="F8693">
        <f>(performance_incidices[[#This Row],[post-handle-timestamp]]-performance_incidices[[#This Row],[pre-handle-timestamp]])/1000000</f>
        <v>0.70009999999999994</v>
      </c>
    </row>
    <row r="8694" spans="1:6" x14ac:dyDescent="0.25">
      <c r="A8694" s="1" t="s">
        <v>5</v>
      </c>
      <c r="B8694" s="1" t="s">
        <v>31</v>
      </c>
      <c r="C8694">
        <v>302</v>
      </c>
      <c r="D8694">
        <v>175832123580300</v>
      </c>
      <c r="E8694">
        <v>175832125662200</v>
      </c>
      <c r="F8694">
        <f>(performance_incidices[[#This Row],[post-handle-timestamp]]-performance_incidices[[#This Row],[pre-handle-timestamp]])/1000000</f>
        <v>2.0819000000000001</v>
      </c>
    </row>
    <row r="8695" spans="1:6" x14ac:dyDescent="0.25">
      <c r="A8695" s="1" t="s">
        <v>5</v>
      </c>
      <c r="B8695" s="1" t="s">
        <v>7</v>
      </c>
      <c r="C8695">
        <v>200</v>
      </c>
      <c r="D8695">
        <v>175832126930700</v>
      </c>
      <c r="E8695">
        <v>175832128616400</v>
      </c>
      <c r="F8695">
        <f>(performance_incidices[[#This Row],[post-handle-timestamp]]-performance_incidices[[#This Row],[pre-handle-timestamp]])/1000000</f>
        <v>1.6857</v>
      </c>
    </row>
    <row r="8696" spans="1:6" hidden="1" x14ac:dyDescent="0.25">
      <c r="A8696" s="1" t="s">
        <v>5</v>
      </c>
      <c r="B8696" s="1" t="s">
        <v>8</v>
      </c>
      <c r="C8696">
        <v>200</v>
      </c>
      <c r="D8696">
        <v>175832155389600</v>
      </c>
      <c r="E8696">
        <v>175832156234100</v>
      </c>
      <c r="F8696">
        <f>(performance_incidices[[#This Row],[post-handle-timestamp]]-performance_incidices[[#This Row],[pre-handle-timestamp]])/1000000</f>
        <v>0.84450000000000003</v>
      </c>
    </row>
    <row r="8697" spans="1:6" hidden="1" x14ac:dyDescent="0.25">
      <c r="A8697" s="1" t="s">
        <v>5</v>
      </c>
      <c r="B8697" s="1" t="s">
        <v>10</v>
      </c>
      <c r="C8697">
        <v>200</v>
      </c>
      <c r="D8697">
        <v>175832157692600</v>
      </c>
      <c r="E8697">
        <v>175832158514400</v>
      </c>
      <c r="F8697">
        <f>(performance_incidices[[#This Row],[post-handle-timestamp]]-performance_incidices[[#This Row],[pre-handle-timestamp]])/1000000</f>
        <v>0.82179999999999997</v>
      </c>
    </row>
    <row r="8698" spans="1:6" hidden="1" x14ac:dyDescent="0.25">
      <c r="A8698" s="1" t="s">
        <v>5</v>
      </c>
      <c r="B8698" s="1" t="s">
        <v>11</v>
      </c>
      <c r="C8698">
        <v>200</v>
      </c>
      <c r="D8698">
        <v>175832160303800</v>
      </c>
      <c r="E8698">
        <v>175832161051000</v>
      </c>
      <c r="F8698">
        <f>(performance_incidices[[#This Row],[post-handle-timestamp]]-performance_incidices[[#This Row],[pre-handle-timestamp]])/1000000</f>
        <v>0.74719999999999998</v>
      </c>
    </row>
    <row r="8699" spans="1:6" hidden="1" x14ac:dyDescent="0.25">
      <c r="A8699" s="1" t="s">
        <v>5</v>
      </c>
      <c r="B8699" s="1" t="s">
        <v>12</v>
      </c>
      <c r="C8699">
        <v>200</v>
      </c>
      <c r="D8699">
        <v>175832162379700</v>
      </c>
      <c r="E8699">
        <v>175832163172100</v>
      </c>
      <c r="F8699">
        <f>(performance_incidices[[#This Row],[post-handle-timestamp]]-performance_incidices[[#This Row],[pre-handle-timestamp]])/1000000</f>
        <v>0.79239999999999999</v>
      </c>
    </row>
    <row r="8700" spans="1:6" hidden="1" x14ac:dyDescent="0.25">
      <c r="A8700" s="1" t="s">
        <v>5</v>
      </c>
      <c r="B8700" s="1" t="s">
        <v>13</v>
      </c>
      <c r="C8700">
        <v>200</v>
      </c>
      <c r="D8700">
        <v>175832164931000</v>
      </c>
      <c r="E8700">
        <v>175832165708100</v>
      </c>
      <c r="F8700">
        <f>(performance_incidices[[#This Row],[post-handle-timestamp]]-performance_incidices[[#This Row],[pre-handle-timestamp]])/1000000</f>
        <v>0.77710000000000001</v>
      </c>
    </row>
    <row r="8701" spans="1:6" hidden="1" x14ac:dyDescent="0.25">
      <c r="A8701" s="1" t="s">
        <v>5</v>
      </c>
      <c r="B8701" s="1" t="s">
        <v>14</v>
      </c>
      <c r="C8701">
        <v>200</v>
      </c>
      <c r="D8701">
        <v>175832167128300</v>
      </c>
      <c r="E8701">
        <v>175832168068000</v>
      </c>
      <c r="F8701">
        <f>(performance_incidices[[#This Row],[post-handle-timestamp]]-performance_incidices[[#This Row],[pre-handle-timestamp]])/1000000</f>
        <v>0.93969999999999998</v>
      </c>
    </row>
    <row r="8702" spans="1:6" hidden="1" x14ac:dyDescent="0.25">
      <c r="A8702" s="1" t="s">
        <v>5</v>
      </c>
      <c r="B8702" s="1" t="s">
        <v>9</v>
      </c>
      <c r="C8702">
        <v>200</v>
      </c>
      <c r="D8702">
        <v>175832169890500</v>
      </c>
      <c r="E8702">
        <v>175832170821500</v>
      </c>
      <c r="F8702">
        <f>(performance_incidices[[#This Row],[post-handle-timestamp]]-performance_incidices[[#This Row],[pre-handle-timestamp]])/1000000</f>
        <v>0.93100000000000005</v>
      </c>
    </row>
    <row r="8703" spans="1:6" hidden="1" x14ac:dyDescent="0.25">
      <c r="A8703" s="1" t="s">
        <v>5</v>
      </c>
      <c r="B8703" s="1" t="s">
        <v>15</v>
      </c>
      <c r="C8703">
        <v>200</v>
      </c>
      <c r="D8703">
        <v>175832172927900</v>
      </c>
      <c r="E8703">
        <v>175832173735200</v>
      </c>
      <c r="F8703">
        <f>(performance_incidices[[#This Row],[post-handle-timestamp]]-performance_incidices[[#This Row],[pre-handle-timestamp]])/1000000</f>
        <v>0.80730000000000002</v>
      </c>
    </row>
    <row r="8704" spans="1:6" hidden="1" x14ac:dyDescent="0.25">
      <c r="A8704" s="1" t="s">
        <v>5</v>
      </c>
      <c r="B8704" s="1" t="s">
        <v>16</v>
      </c>
      <c r="C8704">
        <v>200</v>
      </c>
      <c r="D8704">
        <v>175832177693700</v>
      </c>
      <c r="E8704">
        <v>175832178790900</v>
      </c>
      <c r="F8704">
        <f>(performance_incidices[[#This Row],[post-handle-timestamp]]-performance_incidices[[#This Row],[pre-handle-timestamp]])/1000000</f>
        <v>1.0972</v>
      </c>
    </row>
    <row r="8705" spans="1:6" hidden="1" x14ac:dyDescent="0.25">
      <c r="A8705" s="1" t="s">
        <v>5</v>
      </c>
      <c r="B8705" s="1" t="s">
        <v>17</v>
      </c>
      <c r="C8705">
        <v>200</v>
      </c>
      <c r="D8705">
        <v>175832181330000</v>
      </c>
      <c r="E8705">
        <v>175832182707900</v>
      </c>
      <c r="F8705">
        <f>(performance_incidices[[#This Row],[post-handle-timestamp]]-performance_incidices[[#This Row],[pre-handle-timestamp]])/1000000</f>
        <v>1.3778999999999999</v>
      </c>
    </row>
    <row r="8706" spans="1:6" hidden="1" x14ac:dyDescent="0.25">
      <c r="A8706" s="1" t="s">
        <v>5</v>
      </c>
      <c r="B8706" s="1" t="s">
        <v>18</v>
      </c>
      <c r="C8706">
        <v>200</v>
      </c>
      <c r="D8706">
        <v>175832184858800</v>
      </c>
      <c r="E8706">
        <v>175832185597000</v>
      </c>
      <c r="F8706">
        <f>(performance_incidices[[#This Row],[post-handle-timestamp]]-performance_incidices[[#This Row],[pre-handle-timestamp]])/1000000</f>
        <v>0.73819999999999997</v>
      </c>
    </row>
    <row r="8707" spans="1:6" hidden="1" x14ac:dyDescent="0.25">
      <c r="A8707" s="1" t="s">
        <v>5</v>
      </c>
      <c r="B8707" s="1" t="s">
        <v>19</v>
      </c>
      <c r="C8707">
        <v>200</v>
      </c>
      <c r="D8707">
        <v>175832187172700</v>
      </c>
      <c r="E8707">
        <v>175832188184800</v>
      </c>
      <c r="F8707">
        <f>(performance_incidices[[#This Row],[post-handle-timestamp]]-performance_incidices[[#This Row],[pre-handle-timestamp]])/1000000</f>
        <v>1.0121</v>
      </c>
    </row>
    <row r="8708" spans="1:6" hidden="1" x14ac:dyDescent="0.25">
      <c r="A8708" s="1" t="s">
        <v>5</v>
      </c>
      <c r="B8708" s="1" t="s">
        <v>20</v>
      </c>
      <c r="C8708">
        <v>200</v>
      </c>
      <c r="D8708">
        <v>175832189973400</v>
      </c>
      <c r="E8708">
        <v>175832190956800</v>
      </c>
      <c r="F8708">
        <f>(performance_incidices[[#This Row],[post-handle-timestamp]]-performance_incidices[[#This Row],[pre-handle-timestamp]])/1000000</f>
        <v>0.98340000000000005</v>
      </c>
    </row>
    <row r="8709" spans="1:6" hidden="1" x14ac:dyDescent="0.25">
      <c r="A8709" s="1" t="s">
        <v>5</v>
      </c>
      <c r="B8709" s="1" t="s">
        <v>21</v>
      </c>
      <c r="C8709">
        <v>200</v>
      </c>
      <c r="D8709">
        <v>175832192935800</v>
      </c>
      <c r="E8709">
        <v>175832193899300</v>
      </c>
      <c r="F8709">
        <f>(performance_incidices[[#This Row],[post-handle-timestamp]]-performance_incidices[[#This Row],[pre-handle-timestamp]])/1000000</f>
        <v>0.96350000000000002</v>
      </c>
    </row>
    <row r="8710" spans="1:6" x14ac:dyDescent="0.25">
      <c r="A8710" s="1" t="s">
        <v>5</v>
      </c>
      <c r="B8710" s="1" t="s">
        <v>25</v>
      </c>
      <c r="C8710">
        <v>200</v>
      </c>
      <c r="D8710">
        <v>175832195415300</v>
      </c>
      <c r="E8710">
        <v>175832197283200</v>
      </c>
      <c r="F8710">
        <f>(performance_incidices[[#This Row],[post-handle-timestamp]]-performance_incidices[[#This Row],[pre-handle-timestamp]])/1000000</f>
        <v>1.8678999999999999</v>
      </c>
    </row>
    <row r="8711" spans="1:6" hidden="1" x14ac:dyDescent="0.25">
      <c r="A8711" s="1" t="s">
        <v>5</v>
      </c>
      <c r="B8711" s="1" t="s">
        <v>8</v>
      </c>
      <c r="C8711">
        <v>200</v>
      </c>
      <c r="D8711">
        <v>175832262023800</v>
      </c>
      <c r="E8711">
        <v>175832263249200</v>
      </c>
      <c r="F8711">
        <f>(performance_incidices[[#This Row],[post-handle-timestamp]]-performance_incidices[[#This Row],[pre-handle-timestamp]])/1000000</f>
        <v>1.2254</v>
      </c>
    </row>
    <row r="8712" spans="1:6" hidden="1" x14ac:dyDescent="0.25">
      <c r="A8712" s="1" t="s">
        <v>5</v>
      </c>
      <c r="B8712" s="1" t="s">
        <v>10</v>
      </c>
      <c r="C8712">
        <v>200</v>
      </c>
      <c r="D8712">
        <v>175832265494400</v>
      </c>
      <c r="E8712">
        <v>175832266624600</v>
      </c>
      <c r="F8712">
        <f>(performance_incidices[[#This Row],[post-handle-timestamp]]-performance_incidices[[#This Row],[pre-handle-timestamp]])/1000000</f>
        <v>1.1302000000000001</v>
      </c>
    </row>
    <row r="8713" spans="1:6" hidden="1" x14ac:dyDescent="0.25">
      <c r="A8713" s="1" t="s">
        <v>5</v>
      </c>
      <c r="B8713" s="1" t="s">
        <v>11</v>
      </c>
      <c r="C8713">
        <v>200</v>
      </c>
      <c r="D8713">
        <v>175832268969900</v>
      </c>
      <c r="E8713">
        <v>175832270033800</v>
      </c>
      <c r="F8713">
        <f>(performance_incidices[[#This Row],[post-handle-timestamp]]-performance_incidices[[#This Row],[pre-handle-timestamp]])/1000000</f>
        <v>1.0639000000000001</v>
      </c>
    </row>
    <row r="8714" spans="1:6" hidden="1" x14ac:dyDescent="0.25">
      <c r="A8714" s="1" t="s">
        <v>5</v>
      </c>
      <c r="B8714" s="1" t="s">
        <v>12</v>
      </c>
      <c r="C8714">
        <v>200</v>
      </c>
      <c r="D8714">
        <v>175832272091700</v>
      </c>
      <c r="E8714">
        <v>175832273188000</v>
      </c>
      <c r="F8714">
        <f>(performance_incidices[[#This Row],[post-handle-timestamp]]-performance_incidices[[#This Row],[pre-handle-timestamp]])/1000000</f>
        <v>1.0963000000000001</v>
      </c>
    </row>
    <row r="8715" spans="1:6" hidden="1" x14ac:dyDescent="0.25">
      <c r="A8715" s="1" t="s">
        <v>5</v>
      </c>
      <c r="B8715" s="1" t="s">
        <v>13</v>
      </c>
      <c r="C8715">
        <v>200</v>
      </c>
      <c r="D8715">
        <v>175832275416900</v>
      </c>
      <c r="E8715">
        <v>175832276682100</v>
      </c>
      <c r="F8715">
        <f>(performance_incidices[[#This Row],[post-handle-timestamp]]-performance_incidices[[#This Row],[pre-handle-timestamp]])/1000000</f>
        <v>1.2652000000000001</v>
      </c>
    </row>
    <row r="8716" spans="1:6" hidden="1" x14ac:dyDescent="0.25">
      <c r="A8716" s="1" t="s">
        <v>5</v>
      </c>
      <c r="B8716" s="1" t="s">
        <v>14</v>
      </c>
      <c r="C8716">
        <v>200</v>
      </c>
      <c r="D8716">
        <v>175832278853100</v>
      </c>
      <c r="E8716">
        <v>175832280089000</v>
      </c>
      <c r="F8716">
        <f>(performance_incidices[[#This Row],[post-handle-timestamp]]-performance_incidices[[#This Row],[pre-handle-timestamp]])/1000000</f>
        <v>1.2359</v>
      </c>
    </row>
    <row r="8717" spans="1:6" hidden="1" x14ac:dyDescent="0.25">
      <c r="A8717" s="1" t="s">
        <v>5</v>
      </c>
      <c r="B8717" s="1" t="s">
        <v>9</v>
      </c>
      <c r="C8717">
        <v>200</v>
      </c>
      <c r="D8717">
        <v>175832282146500</v>
      </c>
      <c r="E8717">
        <v>175832283293100</v>
      </c>
      <c r="F8717">
        <f>(performance_incidices[[#This Row],[post-handle-timestamp]]-performance_incidices[[#This Row],[pre-handle-timestamp]])/1000000</f>
        <v>1.1466000000000001</v>
      </c>
    </row>
    <row r="8718" spans="1:6" hidden="1" x14ac:dyDescent="0.25">
      <c r="A8718" s="1" t="s">
        <v>5</v>
      </c>
      <c r="B8718" s="1" t="s">
        <v>15</v>
      </c>
      <c r="C8718">
        <v>200</v>
      </c>
      <c r="D8718">
        <v>175832286034100</v>
      </c>
      <c r="E8718">
        <v>175832287218900</v>
      </c>
      <c r="F8718">
        <f>(performance_incidices[[#This Row],[post-handle-timestamp]]-performance_incidices[[#This Row],[pre-handle-timestamp]])/1000000</f>
        <v>1.1848000000000001</v>
      </c>
    </row>
    <row r="8719" spans="1:6" hidden="1" x14ac:dyDescent="0.25">
      <c r="A8719" s="1" t="s">
        <v>5</v>
      </c>
      <c r="B8719" s="1" t="s">
        <v>16</v>
      </c>
      <c r="C8719">
        <v>200</v>
      </c>
      <c r="D8719">
        <v>175832289358700</v>
      </c>
      <c r="E8719">
        <v>175832290658100</v>
      </c>
      <c r="F8719">
        <f>(performance_incidices[[#This Row],[post-handle-timestamp]]-performance_incidices[[#This Row],[pre-handle-timestamp]])/1000000</f>
        <v>1.2994000000000001</v>
      </c>
    </row>
    <row r="8720" spans="1:6" hidden="1" x14ac:dyDescent="0.25">
      <c r="A8720" s="1" t="s">
        <v>5</v>
      </c>
      <c r="B8720" s="1" t="s">
        <v>17</v>
      </c>
      <c r="C8720">
        <v>200</v>
      </c>
      <c r="D8720">
        <v>175832293311000</v>
      </c>
      <c r="E8720">
        <v>175832294594300</v>
      </c>
      <c r="F8720">
        <f>(performance_incidices[[#This Row],[post-handle-timestamp]]-performance_incidices[[#This Row],[pre-handle-timestamp]])/1000000</f>
        <v>1.2833000000000001</v>
      </c>
    </row>
    <row r="8721" spans="1:6" hidden="1" x14ac:dyDescent="0.25">
      <c r="A8721" s="1" t="s">
        <v>5</v>
      </c>
      <c r="B8721" s="1" t="s">
        <v>18</v>
      </c>
      <c r="C8721">
        <v>200</v>
      </c>
      <c r="D8721">
        <v>175832297420500</v>
      </c>
      <c r="E8721">
        <v>175832298270900</v>
      </c>
      <c r="F8721">
        <f>(performance_incidices[[#This Row],[post-handle-timestamp]]-performance_incidices[[#This Row],[pre-handle-timestamp]])/1000000</f>
        <v>0.85040000000000004</v>
      </c>
    </row>
    <row r="8722" spans="1:6" hidden="1" x14ac:dyDescent="0.25">
      <c r="A8722" s="1" t="s">
        <v>5</v>
      </c>
      <c r="B8722" s="1" t="s">
        <v>19</v>
      </c>
      <c r="C8722">
        <v>200</v>
      </c>
      <c r="D8722">
        <v>175832299858000</v>
      </c>
      <c r="E8722">
        <v>175832300776000</v>
      </c>
      <c r="F8722">
        <f>(performance_incidices[[#This Row],[post-handle-timestamp]]-performance_incidices[[#This Row],[pre-handle-timestamp]])/1000000</f>
        <v>0.91800000000000004</v>
      </c>
    </row>
    <row r="8723" spans="1:6" hidden="1" x14ac:dyDescent="0.25">
      <c r="A8723" s="1" t="s">
        <v>5</v>
      </c>
      <c r="B8723" s="1" t="s">
        <v>20</v>
      </c>
      <c r="C8723">
        <v>200</v>
      </c>
      <c r="D8723">
        <v>175832302314300</v>
      </c>
      <c r="E8723">
        <v>175832303257500</v>
      </c>
      <c r="F8723">
        <f>(performance_incidices[[#This Row],[post-handle-timestamp]]-performance_incidices[[#This Row],[pre-handle-timestamp]])/1000000</f>
        <v>0.94320000000000004</v>
      </c>
    </row>
    <row r="8724" spans="1:6" hidden="1" x14ac:dyDescent="0.25">
      <c r="A8724" s="1" t="s">
        <v>5</v>
      </c>
      <c r="B8724" s="1" t="s">
        <v>21</v>
      </c>
      <c r="C8724">
        <v>200</v>
      </c>
      <c r="D8724">
        <v>175832305142500</v>
      </c>
      <c r="E8724">
        <v>175832305953700</v>
      </c>
      <c r="F8724">
        <f>(performance_incidices[[#This Row],[post-handle-timestamp]]-performance_incidices[[#This Row],[pre-handle-timestamp]])/1000000</f>
        <v>0.81120000000000003</v>
      </c>
    </row>
    <row r="8725" spans="1:6" x14ac:dyDescent="0.25">
      <c r="A8725" s="1" t="s">
        <v>26</v>
      </c>
      <c r="B8725" s="1" t="s">
        <v>25</v>
      </c>
      <c r="C8725">
        <v>302</v>
      </c>
      <c r="D8725">
        <v>175832307459300</v>
      </c>
      <c r="E8725">
        <v>175832317012100</v>
      </c>
      <c r="F8725">
        <f>(performance_incidices[[#This Row],[post-handle-timestamp]]-performance_incidices[[#This Row],[pre-handle-timestamp]])/1000000</f>
        <v>9.5527999999999995</v>
      </c>
    </row>
    <row r="8726" spans="1:6" x14ac:dyDescent="0.25">
      <c r="A8726" s="1" t="s">
        <v>5</v>
      </c>
      <c r="B8726" s="1" t="s">
        <v>6</v>
      </c>
      <c r="C8726">
        <v>302</v>
      </c>
      <c r="D8726">
        <v>175832318866400</v>
      </c>
      <c r="E8726">
        <v>175832320845400</v>
      </c>
      <c r="F8726">
        <f>(performance_incidices[[#This Row],[post-handle-timestamp]]-performance_incidices[[#This Row],[pre-handle-timestamp]])/1000000</f>
        <v>1.9790000000000001</v>
      </c>
    </row>
    <row r="8727" spans="1:6" x14ac:dyDescent="0.25">
      <c r="A8727" s="1" t="s">
        <v>5</v>
      </c>
      <c r="B8727" s="1" t="s">
        <v>7</v>
      </c>
      <c r="C8727">
        <v>200</v>
      </c>
      <c r="D8727">
        <v>175832322743800</v>
      </c>
      <c r="E8727">
        <v>175832324936700</v>
      </c>
      <c r="F8727">
        <f>(performance_incidices[[#This Row],[post-handle-timestamp]]-performance_incidices[[#This Row],[pre-handle-timestamp]])/1000000</f>
        <v>2.1928999999999998</v>
      </c>
    </row>
    <row r="8728" spans="1:6" hidden="1" x14ac:dyDescent="0.25">
      <c r="A8728" s="1" t="s">
        <v>5</v>
      </c>
      <c r="B8728" s="1" t="s">
        <v>8</v>
      </c>
      <c r="C8728">
        <v>200</v>
      </c>
      <c r="D8728">
        <v>175832382108600</v>
      </c>
      <c r="E8728">
        <v>175832382912700</v>
      </c>
      <c r="F8728">
        <f>(performance_incidices[[#This Row],[post-handle-timestamp]]-performance_incidices[[#This Row],[pre-handle-timestamp]])/1000000</f>
        <v>0.80410000000000004</v>
      </c>
    </row>
    <row r="8729" spans="1:6" hidden="1" x14ac:dyDescent="0.25">
      <c r="A8729" s="1" t="s">
        <v>5</v>
      </c>
      <c r="B8729" s="1" t="s">
        <v>10</v>
      </c>
      <c r="C8729">
        <v>200</v>
      </c>
      <c r="D8729">
        <v>175832384450500</v>
      </c>
      <c r="E8729">
        <v>175832385311000</v>
      </c>
      <c r="F8729">
        <f>(performance_incidices[[#This Row],[post-handle-timestamp]]-performance_incidices[[#This Row],[pre-handle-timestamp]])/1000000</f>
        <v>0.86050000000000004</v>
      </c>
    </row>
    <row r="8730" spans="1:6" hidden="1" x14ac:dyDescent="0.25">
      <c r="A8730" s="1" t="s">
        <v>5</v>
      </c>
      <c r="B8730" s="1" t="s">
        <v>11</v>
      </c>
      <c r="C8730">
        <v>200</v>
      </c>
      <c r="D8730">
        <v>175832387574300</v>
      </c>
      <c r="E8730">
        <v>175832388689100</v>
      </c>
      <c r="F8730">
        <f>(performance_incidices[[#This Row],[post-handle-timestamp]]-performance_incidices[[#This Row],[pre-handle-timestamp]])/1000000</f>
        <v>1.1148</v>
      </c>
    </row>
    <row r="8731" spans="1:6" hidden="1" x14ac:dyDescent="0.25">
      <c r="A8731" s="1" t="s">
        <v>5</v>
      </c>
      <c r="B8731" s="1" t="s">
        <v>12</v>
      </c>
      <c r="C8731">
        <v>200</v>
      </c>
      <c r="D8731">
        <v>175832390334600</v>
      </c>
      <c r="E8731">
        <v>175832391260000</v>
      </c>
      <c r="F8731">
        <f>(performance_incidices[[#This Row],[post-handle-timestamp]]-performance_incidices[[#This Row],[pre-handle-timestamp]])/1000000</f>
        <v>0.9254</v>
      </c>
    </row>
    <row r="8732" spans="1:6" hidden="1" x14ac:dyDescent="0.25">
      <c r="A8732" s="1" t="s">
        <v>5</v>
      </c>
      <c r="B8732" s="1" t="s">
        <v>13</v>
      </c>
      <c r="C8732">
        <v>200</v>
      </c>
      <c r="D8732">
        <v>175832392966200</v>
      </c>
      <c r="E8732">
        <v>175832393742000</v>
      </c>
      <c r="F8732">
        <f>(performance_incidices[[#This Row],[post-handle-timestamp]]-performance_incidices[[#This Row],[pre-handle-timestamp]])/1000000</f>
        <v>0.77580000000000005</v>
      </c>
    </row>
    <row r="8733" spans="1:6" hidden="1" x14ac:dyDescent="0.25">
      <c r="A8733" s="1" t="s">
        <v>5</v>
      </c>
      <c r="B8733" s="1" t="s">
        <v>14</v>
      </c>
      <c r="C8733">
        <v>200</v>
      </c>
      <c r="D8733">
        <v>175832395222000</v>
      </c>
      <c r="E8733">
        <v>175832396023900</v>
      </c>
      <c r="F8733">
        <f>(performance_incidices[[#This Row],[post-handle-timestamp]]-performance_incidices[[#This Row],[pre-handle-timestamp]])/1000000</f>
        <v>0.80189999999999995</v>
      </c>
    </row>
    <row r="8734" spans="1:6" hidden="1" x14ac:dyDescent="0.25">
      <c r="A8734" s="1" t="s">
        <v>5</v>
      </c>
      <c r="B8734" s="1" t="s">
        <v>19</v>
      </c>
      <c r="C8734">
        <v>200</v>
      </c>
      <c r="D8734">
        <v>175832397609500</v>
      </c>
      <c r="E8734">
        <v>175832398460500</v>
      </c>
      <c r="F8734">
        <f>(performance_incidices[[#This Row],[post-handle-timestamp]]-performance_incidices[[#This Row],[pre-handle-timestamp]])/1000000</f>
        <v>0.85099999999999998</v>
      </c>
    </row>
    <row r="8735" spans="1:6" hidden="1" x14ac:dyDescent="0.25">
      <c r="A8735" s="1" t="s">
        <v>5</v>
      </c>
      <c r="B8735" s="1" t="s">
        <v>9</v>
      </c>
      <c r="C8735">
        <v>200</v>
      </c>
      <c r="D8735">
        <v>175832400017900</v>
      </c>
      <c r="E8735">
        <v>175832400935500</v>
      </c>
      <c r="F8735">
        <f>(performance_incidices[[#This Row],[post-handle-timestamp]]-performance_incidices[[#This Row],[pre-handle-timestamp]])/1000000</f>
        <v>0.91759999999999997</v>
      </c>
    </row>
    <row r="8736" spans="1:6" hidden="1" x14ac:dyDescent="0.25">
      <c r="A8736" s="1" t="s">
        <v>5</v>
      </c>
      <c r="B8736" s="1" t="s">
        <v>15</v>
      </c>
      <c r="C8736">
        <v>200</v>
      </c>
      <c r="D8736">
        <v>175832402924700</v>
      </c>
      <c r="E8736">
        <v>175832403701400</v>
      </c>
      <c r="F8736">
        <f>(performance_incidices[[#This Row],[post-handle-timestamp]]-performance_incidices[[#This Row],[pre-handle-timestamp]])/1000000</f>
        <v>0.77669999999999995</v>
      </c>
    </row>
    <row r="8737" spans="1:6" hidden="1" x14ac:dyDescent="0.25">
      <c r="A8737" s="1" t="s">
        <v>5</v>
      </c>
      <c r="B8737" s="1" t="s">
        <v>16</v>
      </c>
      <c r="C8737">
        <v>200</v>
      </c>
      <c r="D8737">
        <v>175832405025000</v>
      </c>
      <c r="E8737">
        <v>175832405809000</v>
      </c>
      <c r="F8737">
        <f>(performance_incidices[[#This Row],[post-handle-timestamp]]-performance_incidices[[#This Row],[pre-handle-timestamp]])/1000000</f>
        <v>0.78400000000000003</v>
      </c>
    </row>
    <row r="8738" spans="1:6" hidden="1" x14ac:dyDescent="0.25">
      <c r="A8738" s="1" t="s">
        <v>5</v>
      </c>
      <c r="B8738" s="1" t="s">
        <v>17</v>
      </c>
      <c r="C8738">
        <v>200</v>
      </c>
      <c r="D8738">
        <v>175832407447700</v>
      </c>
      <c r="E8738">
        <v>175832408239800</v>
      </c>
      <c r="F8738">
        <f>(performance_incidices[[#This Row],[post-handle-timestamp]]-performance_incidices[[#This Row],[pre-handle-timestamp]])/1000000</f>
        <v>0.79210000000000003</v>
      </c>
    </row>
    <row r="8739" spans="1:6" hidden="1" x14ac:dyDescent="0.25">
      <c r="A8739" s="1" t="s">
        <v>5</v>
      </c>
      <c r="B8739" s="1" t="s">
        <v>18</v>
      </c>
      <c r="C8739">
        <v>200</v>
      </c>
      <c r="D8739">
        <v>175832410336600</v>
      </c>
      <c r="E8739">
        <v>175832411127500</v>
      </c>
      <c r="F8739">
        <f>(performance_incidices[[#This Row],[post-handle-timestamp]]-performance_incidices[[#This Row],[pre-handle-timestamp]])/1000000</f>
        <v>0.79090000000000005</v>
      </c>
    </row>
    <row r="8740" spans="1:6" hidden="1" x14ac:dyDescent="0.25">
      <c r="A8740" s="1" t="s">
        <v>5</v>
      </c>
      <c r="B8740" s="1" t="s">
        <v>20</v>
      </c>
      <c r="C8740">
        <v>200</v>
      </c>
      <c r="D8740">
        <v>175832412498100</v>
      </c>
      <c r="E8740">
        <v>175832413209400</v>
      </c>
      <c r="F8740">
        <f>(performance_incidices[[#This Row],[post-handle-timestamp]]-performance_incidices[[#This Row],[pre-handle-timestamp]])/1000000</f>
        <v>0.71130000000000004</v>
      </c>
    </row>
    <row r="8741" spans="1:6" hidden="1" x14ac:dyDescent="0.25">
      <c r="A8741" s="1" t="s">
        <v>5</v>
      </c>
      <c r="B8741" s="1" t="s">
        <v>21</v>
      </c>
      <c r="C8741">
        <v>200</v>
      </c>
      <c r="D8741">
        <v>175832415165900</v>
      </c>
      <c r="E8741">
        <v>175832416018400</v>
      </c>
      <c r="F8741">
        <f>(performance_incidices[[#This Row],[post-handle-timestamp]]-performance_incidices[[#This Row],[pre-handle-timestamp]])/1000000</f>
        <v>0.85250000000000004</v>
      </c>
    </row>
    <row r="8742" spans="1:6" x14ac:dyDescent="0.25">
      <c r="A8742" s="1" t="s">
        <v>5</v>
      </c>
      <c r="B8742" s="1" t="s">
        <v>6</v>
      </c>
      <c r="C8742">
        <v>302</v>
      </c>
      <c r="D8742">
        <v>175841845250800</v>
      </c>
      <c r="E8742">
        <v>175841847253600</v>
      </c>
      <c r="F8742">
        <f>(performance_incidices[[#This Row],[post-handle-timestamp]]-performance_incidices[[#This Row],[pre-handle-timestamp]])/1000000</f>
        <v>2.0028000000000001</v>
      </c>
    </row>
    <row r="8743" spans="1:6" x14ac:dyDescent="0.25">
      <c r="A8743" s="1" t="s">
        <v>5</v>
      </c>
      <c r="B8743" s="1" t="s">
        <v>7</v>
      </c>
      <c r="C8743">
        <v>200</v>
      </c>
      <c r="D8743">
        <v>175841848581100</v>
      </c>
      <c r="E8743">
        <v>175841850254300</v>
      </c>
      <c r="F8743">
        <f>(performance_incidices[[#This Row],[post-handle-timestamp]]-performance_incidices[[#This Row],[pre-handle-timestamp]])/1000000</f>
        <v>1.6732</v>
      </c>
    </row>
    <row r="8744" spans="1:6" hidden="1" x14ac:dyDescent="0.25">
      <c r="A8744" s="1" t="s">
        <v>5</v>
      </c>
      <c r="B8744" s="1" t="s">
        <v>8</v>
      </c>
      <c r="C8744">
        <v>200</v>
      </c>
      <c r="D8744">
        <v>175841919324800</v>
      </c>
      <c r="E8744">
        <v>175841920119400</v>
      </c>
      <c r="F8744">
        <f>(performance_incidices[[#This Row],[post-handle-timestamp]]-performance_incidices[[#This Row],[pre-handle-timestamp]])/1000000</f>
        <v>0.79459999999999997</v>
      </c>
    </row>
    <row r="8745" spans="1:6" hidden="1" x14ac:dyDescent="0.25">
      <c r="A8745" s="1" t="s">
        <v>5</v>
      </c>
      <c r="B8745" s="1" t="s">
        <v>9</v>
      </c>
      <c r="C8745">
        <v>200</v>
      </c>
      <c r="D8745">
        <v>175841921569400</v>
      </c>
      <c r="E8745">
        <v>175841922764300</v>
      </c>
      <c r="F8745">
        <f>(performance_incidices[[#This Row],[post-handle-timestamp]]-performance_incidices[[#This Row],[pre-handle-timestamp]])/1000000</f>
        <v>1.1949000000000001</v>
      </c>
    </row>
    <row r="8746" spans="1:6" hidden="1" x14ac:dyDescent="0.25">
      <c r="A8746" s="1" t="s">
        <v>5</v>
      </c>
      <c r="B8746" s="1" t="s">
        <v>15</v>
      </c>
      <c r="C8746">
        <v>200</v>
      </c>
      <c r="D8746">
        <v>175841924763100</v>
      </c>
      <c r="E8746">
        <v>175841925504800</v>
      </c>
      <c r="F8746">
        <f>(performance_incidices[[#This Row],[post-handle-timestamp]]-performance_incidices[[#This Row],[pre-handle-timestamp]])/1000000</f>
        <v>0.74170000000000003</v>
      </c>
    </row>
    <row r="8747" spans="1:6" hidden="1" x14ac:dyDescent="0.25">
      <c r="A8747" s="1" t="s">
        <v>5</v>
      </c>
      <c r="B8747" s="1" t="s">
        <v>16</v>
      </c>
      <c r="C8747">
        <v>200</v>
      </c>
      <c r="D8747">
        <v>175841926693100</v>
      </c>
      <c r="E8747">
        <v>175841927481900</v>
      </c>
      <c r="F8747">
        <f>(performance_incidices[[#This Row],[post-handle-timestamp]]-performance_incidices[[#This Row],[pre-handle-timestamp]])/1000000</f>
        <v>0.78879999999999995</v>
      </c>
    </row>
    <row r="8748" spans="1:6" hidden="1" x14ac:dyDescent="0.25">
      <c r="A8748" s="1" t="s">
        <v>5</v>
      </c>
      <c r="B8748" s="1" t="s">
        <v>10</v>
      </c>
      <c r="C8748">
        <v>200</v>
      </c>
      <c r="D8748">
        <v>175841929226000</v>
      </c>
      <c r="E8748">
        <v>175841930044100</v>
      </c>
      <c r="F8748">
        <f>(performance_incidices[[#This Row],[post-handle-timestamp]]-performance_incidices[[#This Row],[pre-handle-timestamp]])/1000000</f>
        <v>0.81810000000000005</v>
      </c>
    </row>
    <row r="8749" spans="1:6" hidden="1" x14ac:dyDescent="0.25">
      <c r="A8749" s="1" t="s">
        <v>5</v>
      </c>
      <c r="B8749" s="1" t="s">
        <v>11</v>
      </c>
      <c r="C8749">
        <v>200</v>
      </c>
      <c r="D8749">
        <v>175841931534700</v>
      </c>
      <c r="E8749">
        <v>175841932259200</v>
      </c>
      <c r="F8749">
        <f>(performance_incidices[[#This Row],[post-handle-timestamp]]-performance_incidices[[#This Row],[pre-handle-timestamp]])/1000000</f>
        <v>0.72450000000000003</v>
      </c>
    </row>
    <row r="8750" spans="1:6" hidden="1" x14ac:dyDescent="0.25">
      <c r="A8750" s="1" t="s">
        <v>5</v>
      </c>
      <c r="B8750" s="1" t="s">
        <v>12</v>
      </c>
      <c r="C8750">
        <v>200</v>
      </c>
      <c r="D8750">
        <v>175841933444000</v>
      </c>
      <c r="E8750">
        <v>175841934233900</v>
      </c>
      <c r="F8750">
        <f>(performance_incidices[[#This Row],[post-handle-timestamp]]-performance_incidices[[#This Row],[pre-handle-timestamp]])/1000000</f>
        <v>0.78990000000000005</v>
      </c>
    </row>
    <row r="8751" spans="1:6" hidden="1" x14ac:dyDescent="0.25">
      <c r="A8751" s="1" t="s">
        <v>5</v>
      </c>
      <c r="B8751" s="1" t="s">
        <v>13</v>
      </c>
      <c r="C8751">
        <v>200</v>
      </c>
      <c r="D8751">
        <v>175841935682200</v>
      </c>
      <c r="E8751">
        <v>175841936437800</v>
      </c>
      <c r="F8751">
        <f>(performance_incidices[[#This Row],[post-handle-timestamp]]-performance_incidices[[#This Row],[pre-handle-timestamp]])/1000000</f>
        <v>0.75560000000000005</v>
      </c>
    </row>
    <row r="8752" spans="1:6" hidden="1" x14ac:dyDescent="0.25">
      <c r="A8752" s="1" t="s">
        <v>5</v>
      </c>
      <c r="B8752" s="1" t="s">
        <v>14</v>
      </c>
      <c r="C8752">
        <v>200</v>
      </c>
      <c r="D8752">
        <v>175841937755000</v>
      </c>
      <c r="E8752">
        <v>175841938523800</v>
      </c>
      <c r="F8752">
        <f>(performance_incidices[[#This Row],[post-handle-timestamp]]-performance_incidices[[#This Row],[pre-handle-timestamp]])/1000000</f>
        <v>0.76880000000000004</v>
      </c>
    </row>
    <row r="8753" spans="1:6" hidden="1" x14ac:dyDescent="0.25">
      <c r="A8753" s="1" t="s">
        <v>5</v>
      </c>
      <c r="B8753" s="1" t="s">
        <v>17</v>
      </c>
      <c r="C8753">
        <v>200</v>
      </c>
      <c r="D8753">
        <v>175841940093700</v>
      </c>
      <c r="E8753">
        <v>175841941115200</v>
      </c>
      <c r="F8753">
        <f>(performance_incidices[[#This Row],[post-handle-timestamp]]-performance_incidices[[#This Row],[pre-handle-timestamp]])/1000000</f>
        <v>1.0215000000000001</v>
      </c>
    </row>
    <row r="8754" spans="1:6" hidden="1" x14ac:dyDescent="0.25">
      <c r="A8754" s="1" t="s">
        <v>5</v>
      </c>
      <c r="B8754" s="1" t="s">
        <v>18</v>
      </c>
      <c r="C8754">
        <v>200</v>
      </c>
      <c r="D8754">
        <v>175841942974700</v>
      </c>
      <c r="E8754">
        <v>175841943672400</v>
      </c>
      <c r="F8754">
        <f>(performance_incidices[[#This Row],[post-handle-timestamp]]-performance_incidices[[#This Row],[pre-handle-timestamp]])/1000000</f>
        <v>0.69769999999999999</v>
      </c>
    </row>
    <row r="8755" spans="1:6" hidden="1" x14ac:dyDescent="0.25">
      <c r="A8755" s="1" t="s">
        <v>5</v>
      </c>
      <c r="B8755" s="1" t="s">
        <v>19</v>
      </c>
      <c r="C8755">
        <v>200</v>
      </c>
      <c r="D8755">
        <v>175841944906200</v>
      </c>
      <c r="E8755">
        <v>175841945618900</v>
      </c>
      <c r="F8755">
        <f>(performance_incidices[[#This Row],[post-handle-timestamp]]-performance_incidices[[#This Row],[pre-handle-timestamp]])/1000000</f>
        <v>0.7127</v>
      </c>
    </row>
    <row r="8756" spans="1:6" hidden="1" x14ac:dyDescent="0.25">
      <c r="A8756" s="1" t="s">
        <v>5</v>
      </c>
      <c r="B8756" s="1" t="s">
        <v>20</v>
      </c>
      <c r="C8756">
        <v>200</v>
      </c>
      <c r="D8756">
        <v>175841946923700</v>
      </c>
      <c r="E8756">
        <v>175841947674300</v>
      </c>
      <c r="F8756">
        <f>(performance_incidices[[#This Row],[post-handle-timestamp]]-performance_incidices[[#This Row],[pre-handle-timestamp]])/1000000</f>
        <v>0.75060000000000004</v>
      </c>
    </row>
    <row r="8757" spans="1:6" hidden="1" x14ac:dyDescent="0.25">
      <c r="A8757" s="1" t="s">
        <v>5</v>
      </c>
      <c r="B8757" s="1" t="s">
        <v>21</v>
      </c>
      <c r="C8757">
        <v>200</v>
      </c>
      <c r="D8757">
        <v>175841949290800</v>
      </c>
      <c r="E8757">
        <v>175841950026500</v>
      </c>
      <c r="F8757">
        <f>(performance_incidices[[#This Row],[post-handle-timestamp]]-performance_incidices[[#This Row],[pre-handle-timestamp]])/1000000</f>
        <v>0.73570000000000002</v>
      </c>
    </row>
    <row r="8758" spans="1:6" hidden="1" x14ac:dyDescent="0.25">
      <c r="A8758" s="1" t="s">
        <v>5</v>
      </c>
      <c r="B8758" s="1" t="s">
        <v>22</v>
      </c>
      <c r="C8758">
        <v>200</v>
      </c>
      <c r="D8758">
        <v>175841951771900</v>
      </c>
      <c r="E8758">
        <v>175841952675300</v>
      </c>
      <c r="F8758">
        <f>(performance_incidices[[#This Row],[post-handle-timestamp]]-performance_incidices[[#This Row],[pre-handle-timestamp]])/1000000</f>
        <v>0.90339999999999998</v>
      </c>
    </row>
    <row r="8759" spans="1:6" hidden="1" x14ac:dyDescent="0.25">
      <c r="A8759" s="1" t="s">
        <v>5</v>
      </c>
      <c r="B8759" s="1" t="s">
        <v>23</v>
      </c>
      <c r="C8759">
        <v>200</v>
      </c>
      <c r="D8759">
        <v>175841955992600</v>
      </c>
      <c r="E8759">
        <v>175841956796100</v>
      </c>
      <c r="F8759">
        <f>(performance_incidices[[#This Row],[post-handle-timestamp]]-performance_incidices[[#This Row],[pre-handle-timestamp]])/1000000</f>
        <v>0.80349999999999999</v>
      </c>
    </row>
    <row r="8760" spans="1:6" hidden="1" x14ac:dyDescent="0.25">
      <c r="A8760" s="1" t="s">
        <v>5</v>
      </c>
      <c r="B8760" s="1" t="s">
        <v>24</v>
      </c>
      <c r="C8760">
        <v>200</v>
      </c>
      <c r="D8760">
        <v>175841960023900</v>
      </c>
      <c r="E8760">
        <v>175841960748500</v>
      </c>
      <c r="F8760">
        <f>(performance_incidices[[#This Row],[post-handle-timestamp]]-performance_incidices[[#This Row],[pre-handle-timestamp]])/1000000</f>
        <v>0.72460000000000002</v>
      </c>
    </row>
    <row r="8761" spans="1:6" x14ac:dyDescent="0.25">
      <c r="A8761" s="1" t="s">
        <v>5</v>
      </c>
      <c r="B8761" s="1" t="s">
        <v>25</v>
      </c>
      <c r="C8761">
        <v>200</v>
      </c>
      <c r="D8761">
        <v>175841961878300</v>
      </c>
      <c r="E8761">
        <v>175841963560300</v>
      </c>
      <c r="F8761">
        <f>(performance_incidices[[#This Row],[post-handle-timestamp]]-performance_incidices[[#This Row],[pre-handle-timestamp]])/1000000</f>
        <v>1.6819999999999999</v>
      </c>
    </row>
    <row r="8762" spans="1:6" hidden="1" x14ac:dyDescent="0.25">
      <c r="A8762" s="1" t="s">
        <v>5</v>
      </c>
      <c r="B8762" s="1" t="s">
        <v>8</v>
      </c>
      <c r="C8762">
        <v>200</v>
      </c>
      <c r="D8762">
        <v>175842024633800</v>
      </c>
      <c r="E8762">
        <v>175842025412300</v>
      </c>
      <c r="F8762">
        <f>(performance_incidices[[#This Row],[post-handle-timestamp]]-performance_incidices[[#This Row],[pre-handle-timestamp]])/1000000</f>
        <v>0.77849999999999997</v>
      </c>
    </row>
    <row r="8763" spans="1:6" hidden="1" x14ac:dyDescent="0.25">
      <c r="A8763" s="1" t="s">
        <v>5</v>
      </c>
      <c r="B8763" s="1" t="s">
        <v>10</v>
      </c>
      <c r="C8763">
        <v>200</v>
      </c>
      <c r="D8763">
        <v>175842026680700</v>
      </c>
      <c r="E8763">
        <v>175842027481300</v>
      </c>
      <c r="F8763">
        <f>(performance_incidices[[#This Row],[post-handle-timestamp]]-performance_incidices[[#This Row],[pre-handle-timestamp]])/1000000</f>
        <v>0.80059999999999998</v>
      </c>
    </row>
    <row r="8764" spans="1:6" hidden="1" x14ac:dyDescent="0.25">
      <c r="A8764" s="1" t="s">
        <v>5</v>
      </c>
      <c r="B8764" s="1" t="s">
        <v>11</v>
      </c>
      <c r="C8764">
        <v>200</v>
      </c>
      <c r="D8764">
        <v>175842029191700</v>
      </c>
      <c r="E8764">
        <v>175842029932600</v>
      </c>
      <c r="F8764">
        <f>(performance_incidices[[#This Row],[post-handle-timestamp]]-performance_incidices[[#This Row],[pre-handle-timestamp]])/1000000</f>
        <v>0.7409</v>
      </c>
    </row>
    <row r="8765" spans="1:6" hidden="1" x14ac:dyDescent="0.25">
      <c r="A8765" s="1" t="s">
        <v>5</v>
      </c>
      <c r="B8765" s="1" t="s">
        <v>12</v>
      </c>
      <c r="C8765">
        <v>200</v>
      </c>
      <c r="D8765">
        <v>175842031309300</v>
      </c>
      <c r="E8765">
        <v>175842032061000</v>
      </c>
      <c r="F8765">
        <f>(performance_incidices[[#This Row],[post-handle-timestamp]]-performance_incidices[[#This Row],[pre-handle-timestamp]])/1000000</f>
        <v>0.75170000000000003</v>
      </c>
    </row>
    <row r="8766" spans="1:6" hidden="1" x14ac:dyDescent="0.25">
      <c r="A8766" s="1" t="s">
        <v>5</v>
      </c>
      <c r="B8766" s="1" t="s">
        <v>13</v>
      </c>
      <c r="C8766">
        <v>200</v>
      </c>
      <c r="D8766">
        <v>175842033417300</v>
      </c>
      <c r="E8766">
        <v>175842034149500</v>
      </c>
      <c r="F8766">
        <f>(performance_incidices[[#This Row],[post-handle-timestamp]]-performance_incidices[[#This Row],[pre-handle-timestamp]])/1000000</f>
        <v>0.73219999999999996</v>
      </c>
    </row>
    <row r="8767" spans="1:6" hidden="1" x14ac:dyDescent="0.25">
      <c r="A8767" s="1" t="s">
        <v>5</v>
      </c>
      <c r="B8767" s="1" t="s">
        <v>14</v>
      </c>
      <c r="C8767">
        <v>200</v>
      </c>
      <c r="D8767">
        <v>175842035699100</v>
      </c>
      <c r="E8767">
        <v>175842036485000</v>
      </c>
      <c r="F8767">
        <f>(performance_incidices[[#This Row],[post-handle-timestamp]]-performance_incidices[[#This Row],[pre-handle-timestamp]])/1000000</f>
        <v>0.78590000000000004</v>
      </c>
    </row>
    <row r="8768" spans="1:6" hidden="1" x14ac:dyDescent="0.25">
      <c r="A8768" s="1" t="s">
        <v>5</v>
      </c>
      <c r="B8768" s="1" t="s">
        <v>9</v>
      </c>
      <c r="C8768">
        <v>200</v>
      </c>
      <c r="D8768">
        <v>175842037758200</v>
      </c>
      <c r="E8768">
        <v>175842038626000</v>
      </c>
      <c r="F8768">
        <f>(performance_incidices[[#This Row],[post-handle-timestamp]]-performance_incidices[[#This Row],[pre-handle-timestamp]])/1000000</f>
        <v>0.86780000000000002</v>
      </c>
    </row>
    <row r="8769" spans="1:6" hidden="1" x14ac:dyDescent="0.25">
      <c r="A8769" s="1" t="s">
        <v>5</v>
      </c>
      <c r="B8769" s="1" t="s">
        <v>15</v>
      </c>
      <c r="C8769">
        <v>200</v>
      </c>
      <c r="D8769">
        <v>175842040898900</v>
      </c>
      <c r="E8769">
        <v>175842041633400</v>
      </c>
      <c r="F8769">
        <f>(performance_incidices[[#This Row],[post-handle-timestamp]]-performance_incidices[[#This Row],[pre-handle-timestamp]])/1000000</f>
        <v>0.73450000000000004</v>
      </c>
    </row>
    <row r="8770" spans="1:6" hidden="1" x14ac:dyDescent="0.25">
      <c r="A8770" s="1" t="s">
        <v>5</v>
      </c>
      <c r="B8770" s="1" t="s">
        <v>16</v>
      </c>
      <c r="C8770">
        <v>200</v>
      </c>
      <c r="D8770">
        <v>175842043303400</v>
      </c>
      <c r="E8770">
        <v>175842044338800</v>
      </c>
      <c r="F8770">
        <f>(performance_incidices[[#This Row],[post-handle-timestamp]]-performance_incidices[[#This Row],[pre-handle-timestamp]])/1000000</f>
        <v>1.0354000000000001</v>
      </c>
    </row>
    <row r="8771" spans="1:6" hidden="1" x14ac:dyDescent="0.25">
      <c r="A8771" s="1" t="s">
        <v>5</v>
      </c>
      <c r="B8771" s="1" t="s">
        <v>17</v>
      </c>
      <c r="C8771">
        <v>200</v>
      </c>
      <c r="D8771">
        <v>175842046115400</v>
      </c>
      <c r="E8771">
        <v>175842046896000</v>
      </c>
      <c r="F8771">
        <f>(performance_incidices[[#This Row],[post-handle-timestamp]]-performance_incidices[[#This Row],[pre-handle-timestamp]])/1000000</f>
        <v>0.78059999999999996</v>
      </c>
    </row>
    <row r="8772" spans="1:6" hidden="1" x14ac:dyDescent="0.25">
      <c r="A8772" s="1" t="s">
        <v>5</v>
      </c>
      <c r="B8772" s="1" t="s">
        <v>18</v>
      </c>
      <c r="C8772">
        <v>200</v>
      </c>
      <c r="D8772">
        <v>175842048908200</v>
      </c>
      <c r="E8772">
        <v>175842049609900</v>
      </c>
      <c r="F8772">
        <f>(performance_incidices[[#This Row],[post-handle-timestamp]]-performance_incidices[[#This Row],[pre-handle-timestamp]])/1000000</f>
        <v>0.70169999999999999</v>
      </c>
    </row>
    <row r="8773" spans="1:6" hidden="1" x14ac:dyDescent="0.25">
      <c r="A8773" s="1" t="s">
        <v>5</v>
      </c>
      <c r="B8773" s="1" t="s">
        <v>19</v>
      </c>
      <c r="C8773">
        <v>200</v>
      </c>
      <c r="D8773">
        <v>175842051172400</v>
      </c>
      <c r="E8773">
        <v>175842051985000</v>
      </c>
      <c r="F8773">
        <f>(performance_incidices[[#This Row],[post-handle-timestamp]]-performance_incidices[[#This Row],[pre-handle-timestamp]])/1000000</f>
        <v>0.81259999999999999</v>
      </c>
    </row>
    <row r="8774" spans="1:6" hidden="1" x14ac:dyDescent="0.25">
      <c r="A8774" s="1" t="s">
        <v>5</v>
      </c>
      <c r="B8774" s="1" t="s">
        <v>20</v>
      </c>
      <c r="C8774">
        <v>200</v>
      </c>
      <c r="D8774">
        <v>175842053249200</v>
      </c>
      <c r="E8774">
        <v>175842053942500</v>
      </c>
      <c r="F8774">
        <f>(performance_incidices[[#This Row],[post-handle-timestamp]]-performance_incidices[[#This Row],[pre-handle-timestamp]])/1000000</f>
        <v>0.69330000000000003</v>
      </c>
    </row>
    <row r="8775" spans="1:6" hidden="1" x14ac:dyDescent="0.25">
      <c r="A8775" s="1" t="s">
        <v>5</v>
      </c>
      <c r="B8775" s="1" t="s">
        <v>21</v>
      </c>
      <c r="C8775">
        <v>200</v>
      </c>
      <c r="D8775">
        <v>175842055674100</v>
      </c>
      <c r="E8775">
        <v>175842056425700</v>
      </c>
      <c r="F8775">
        <f>(performance_incidices[[#This Row],[post-handle-timestamp]]-performance_incidices[[#This Row],[pre-handle-timestamp]])/1000000</f>
        <v>0.75160000000000005</v>
      </c>
    </row>
    <row r="8776" spans="1:6" x14ac:dyDescent="0.25">
      <c r="A8776" s="1" t="s">
        <v>26</v>
      </c>
      <c r="B8776" s="1" t="s">
        <v>25</v>
      </c>
      <c r="C8776">
        <v>302</v>
      </c>
      <c r="D8776">
        <v>175842057744400</v>
      </c>
      <c r="E8776">
        <v>175842064505400</v>
      </c>
      <c r="F8776">
        <f>(performance_incidices[[#This Row],[post-handle-timestamp]]-performance_incidices[[#This Row],[pre-handle-timestamp]])/1000000</f>
        <v>6.7610000000000001</v>
      </c>
    </row>
    <row r="8777" spans="1:6" x14ac:dyDescent="0.25">
      <c r="A8777" s="1" t="s">
        <v>5</v>
      </c>
      <c r="B8777" s="1" t="s">
        <v>6</v>
      </c>
      <c r="C8777">
        <v>302</v>
      </c>
      <c r="D8777">
        <v>175842065879400</v>
      </c>
      <c r="E8777">
        <v>175842067613100</v>
      </c>
      <c r="F8777">
        <f>(performance_incidices[[#This Row],[post-handle-timestamp]]-performance_incidices[[#This Row],[pre-handle-timestamp]])/1000000</f>
        <v>1.7337</v>
      </c>
    </row>
    <row r="8778" spans="1:6" x14ac:dyDescent="0.25">
      <c r="A8778" s="1" t="s">
        <v>5</v>
      </c>
      <c r="B8778" s="1" t="s">
        <v>7</v>
      </c>
      <c r="C8778">
        <v>200</v>
      </c>
      <c r="D8778">
        <v>175842068754800</v>
      </c>
      <c r="E8778">
        <v>175842070799600</v>
      </c>
      <c r="F8778">
        <f>(performance_incidices[[#This Row],[post-handle-timestamp]]-performance_incidices[[#This Row],[pre-handle-timestamp]])/1000000</f>
        <v>2.0448</v>
      </c>
    </row>
    <row r="8779" spans="1:6" hidden="1" x14ac:dyDescent="0.25">
      <c r="A8779" s="1" t="s">
        <v>5</v>
      </c>
      <c r="B8779" s="1" t="s">
        <v>8</v>
      </c>
      <c r="C8779">
        <v>200</v>
      </c>
      <c r="D8779">
        <v>175842105120300</v>
      </c>
      <c r="E8779">
        <v>175842106179400</v>
      </c>
      <c r="F8779">
        <f>(performance_incidices[[#This Row],[post-handle-timestamp]]-performance_incidices[[#This Row],[pre-handle-timestamp]])/1000000</f>
        <v>1.0590999999999999</v>
      </c>
    </row>
    <row r="8780" spans="1:6" hidden="1" x14ac:dyDescent="0.25">
      <c r="A8780" s="1" t="s">
        <v>5</v>
      </c>
      <c r="B8780" s="1" t="s">
        <v>10</v>
      </c>
      <c r="C8780">
        <v>200</v>
      </c>
      <c r="D8780">
        <v>175842108084300</v>
      </c>
      <c r="E8780">
        <v>175842108890800</v>
      </c>
      <c r="F8780">
        <f>(performance_incidices[[#This Row],[post-handle-timestamp]]-performance_incidices[[#This Row],[pre-handle-timestamp]])/1000000</f>
        <v>0.80649999999999999</v>
      </c>
    </row>
    <row r="8781" spans="1:6" hidden="1" x14ac:dyDescent="0.25">
      <c r="A8781" s="1" t="s">
        <v>5</v>
      </c>
      <c r="B8781" s="1" t="s">
        <v>11</v>
      </c>
      <c r="C8781">
        <v>200</v>
      </c>
      <c r="D8781">
        <v>175842110610400</v>
      </c>
      <c r="E8781">
        <v>175842111370400</v>
      </c>
      <c r="F8781">
        <f>(performance_incidices[[#This Row],[post-handle-timestamp]]-performance_incidices[[#This Row],[pre-handle-timestamp]])/1000000</f>
        <v>0.76</v>
      </c>
    </row>
    <row r="8782" spans="1:6" hidden="1" x14ac:dyDescent="0.25">
      <c r="A8782" s="1" t="s">
        <v>5</v>
      </c>
      <c r="B8782" s="1" t="s">
        <v>16</v>
      </c>
      <c r="C8782">
        <v>200</v>
      </c>
      <c r="D8782">
        <v>175842112887600</v>
      </c>
      <c r="E8782">
        <v>175842113645500</v>
      </c>
      <c r="F8782">
        <f>(performance_incidices[[#This Row],[post-handle-timestamp]]-performance_incidices[[#This Row],[pre-handle-timestamp]])/1000000</f>
        <v>0.75790000000000002</v>
      </c>
    </row>
    <row r="8783" spans="1:6" hidden="1" x14ac:dyDescent="0.25">
      <c r="A8783" s="1" t="s">
        <v>5</v>
      </c>
      <c r="B8783" s="1" t="s">
        <v>12</v>
      </c>
      <c r="C8783">
        <v>200</v>
      </c>
      <c r="D8783">
        <v>175842115373800</v>
      </c>
      <c r="E8783">
        <v>175842116123200</v>
      </c>
      <c r="F8783">
        <f>(performance_incidices[[#This Row],[post-handle-timestamp]]-performance_incidices[[#This Row],[pre-handle-timestamp]])/1000000</f>
        <v>0.74939999999999996</v>
      </c>
    </row>
    <row r="8784" spans="1:6" hidden="1" x14ac:dyDescent="0.25">
      <c r="A8784" s="1" t="s">
        <v>5</v>
      </c>
      <c r="B8784" s="1" t="s">
        <v>13</v>
      </c>
      <c r="C8784">
        <v>200</v>
      </c>
      <c r="D8784">
        <v>175842117661700</v>
      </c>
      <c r="E8784">
        <v>175842118380500</v>
      </c>
      <c r="F8784">
        <f>(performance_incidices[[#This Row],[post-handle-timestamp]]-performance_incidices[[#This Row],[pre-handle-timestamp]])/1000000</f>
        <v>0.71879999999999999</v>
      </c>
    </row>
    <row r="8785" spans="1:6" hidden="1" x14ac:dyDescent="0.25">
      <c r="A8785" s="1" t="s">
        <v>5</v>
      </c>
      <c r="B8785" s="1" t="s">
        <v>19</v>
      </c>
      <c r="C8785">
        <v>200</v>
      </c>
      <c r="D8785">
        <v>175842119953800</v>
      </c>
      <c r="E8785">
        <v>175842120747200</v>
      </c>
      <c r="F8785">
        <f>(performance_incidices[[#This Row],[post-handle-timestamp]]-performance_incidices[[#This Row],[pre-handle-timestamp]])/1000000</f>
        <v>0.79339999999999999</v>
      </c>
    </row>
    <row r="8786" spans="1:6" hidden="1" x14ac:dyDescent="0.25">
      <c r="A8786" s="1" t="s">
        <v>5</v>
      </c>
      <c r="B8786" s="1" t="s">
        <v>14</v>
      </c>
      <c r="C8786">
        <v>200</v>
      </c>
      <c r="D8786">
        <v>175842122339900</v>
      </c>
      <c r="E8786">
        <v>175842123181000</v>
      </c>
      <c r="F8786">
        <f>(performance_incidices[[#This Row],[post-handle-timestamp]]-performance_incidices[[#This Row],[pre-handle-timestamp]])/1000000</f>
        <v>0.84109999999999996</v>
      </c>
    </row>
    <row r="8787" spans="1:6" hidden="1" x14ac:dyDescent="0.25">
      <c r="A8787" s="1" t="s">
        <v>5</v>
      </c>
      <c r="B8787" s="1" t="s">
        <v>9</v>
      </c>
      <c r="C8787">
        <v>200</v>
      </c>
      <c r="D8787">
        <v>175842124811600</v>
      </c>
      <c r="E8787">
        <v>175842125652800</v>
      </c>
      <c r="F8787">
        <f>(performance_incidices[[#This Row],[post-handle-timestamp]]-performance_incidices[[#This Row],[pre-handle-timestamp]])/1000000</f>
        <v>0.84119999999999995</v>
      </c>
    </row>
    <row r="8788" spans="1:6" hidden="1" x14ac:dyDescent="0.25">
      <c r="A8788" s="1" t="s">
        <v>5</v>
      </c>
      <c r="B8788" s="1" t="s">
        <v>15</v>
      </c>
      <c r="C8788">
        <v>200</v>
      </c>
      <c r="D8788">
        <v>175842127442700</v>
      </c>
      <c r="E8788">
        <v>175842128206200</v>
      </c>
      <c r="F8788">
        <f>(performance_incidices[[#This Row],[post-handle-timestamp]]-performance_incidices[[#This Row],[pre-handle-timestamp]])/1000000</f>
        <v>0.76349999999999996</v>
      </c>
    </row>
    <row r="8789" spans="1:6" hidden="1" x14ac:dyDescent="0.25">
      <c r="A8789" s="1" t="s">
        <v>5</v>
      </c>
      <c r="B8789" s="1" t="s">
        <v>17</v>
      </c>
      <c r="C8789">
        <v>200</v>
      </c>
      <c r="D8789">
        <v>175842129898100</v>
      </c>
      <c r="E8789">
        <v>175842130836900</v>
      </c>
      <c r="F8789">
        <f>(performance_incidices[[#This Row],[post-handle-timestamp]]-performance_incidices[[#This Row],[pre-handle-timestamp]])/1000000</f>
        <v>0.93879999999999997</v>
      </c>
    </row>
    <row r="8790" spans="1:6" hidden="1" x14ac:dyDescent="0.25">
      <c r="A8790" s="1" t="s">
        <v>5</v>
      </c>
      <c r="B8790" s="1" t="s">
        <v>18</v>
      </c>
      <c r="C8790">
        <v>200</v>
      </c>
      <c r="D8790">
        <v>175842132822400</v>
      </c>
      <c r="E8790">
        <v>175842133536700</v>
      </c>
      <c r="F8790">
        <f>(performance_incidices[[#This Row],[post-handle-timestamp]]-performance_incidices[[#This Row],[pre-handle-timestamp]])/1000000</f>
        <v>0.71430000000000005</v>
      </c>
    </row>
    <row r="8791" spans="1:6" hidden="1" x14ac:dyDescent="0.25">
      <c r="A8791" s="1" t="s">
        <v>5</v>
      </c>
      <c r="B8791" s="1" t="s">
        <v>20</v>
      </c>
      <c r="C8791">
        <v>200</v>
      </c>
      <c r="D8791">
        <v>175842135125600</v>
      </c>
      <c r="E8791">
        <v>175842135840100</v>
      </c>
      <c r="F8791">
        <f>(performance_incidices[[#This Row],[post-handle-timestamp]]-performance_incidices[[#This Row],[pre-handle-timestamp]])/1000000</f>
        <v>0.71450000000000002</v>
      </c>
    </row>
    <row r="8792" spans="1:6" hidden="1" x14ac:dyDescent="0.25">
      <c r="A8792" s="1" t="s">
        <v>5</v>
      </c>
      <c r="B8792" s="1" t="s">
        <v>21</v>
      </c>
      <c r="C8792">
        <v>200</v>
      </c>
      <c r="D8792">
        <v>175842138343600</v>
      </c>
      <c r="E8792">
        <v>175842139325800</v>
      </c>
      <c r="F8792">
        <f>(performance_incidices[[#This Row],[post-handle-timestamp]]-performance_incidices[[#This Row],[pre-handle-timestamp]])/1000000</f>
        <v>0.98219999999999996</v>
      </c>
    </row>
    <row r="8793" spans="1:6" x14ac:dyDescent="0.25">
      <c r="A8793" s="1" t="s">
        <v>5</v>
      </c>
      <c r="B8793" s="1" t="s">
        <v>27</v>
      </c>
      <c r="C8793">
        <v>200</v>
      </c>
      <c r="D8793">
        <v>175842140735000</v>
      </c>
      <c r="E8793">
        <v>175842147897500</v>
      </c>
      <c r="F8793">
        <f>(performance_incidices[[#This Row],[post-handle-timestamp]]-performance_incidices[[#This Row],[pre-handle-timestamp]])/1000000</f>
        <v>7.1624999999999996</v>
      </c>
    </row>
    <row r="8794" spans="1:6" hidden="1" x14ac:dyDescent="0.25">
      <c r="A8794" s="1" t="s">
        <v>5</v>
      </c>
      <c r="B8794" s="1" t="s">
        <v>8</v>
      </c>
      <c r="C8794">
        <v>200</v>
      </c>
      <c r="D8794">
        <v>175842196007100</v>
      </c>
      <c r="E8794">
        <v>175842196804200</v>
      </c>
      <c r="F8794">
        <f>(performance_incidices[[#This Row],[post-handle-timestamp]]-performance_incidices[[#This Row],[pre-handle-timestamp]])/1000000</f>
        <v>0.79710000000000003</v>
      </c>
    </row>
    <row r="8795" spans="1:6" hidden="1" x14ac:dyDescent="0.25">
      <c r="A8795" s="1" t="s">
        <v>5</v>
      </c>
      <c r="B8795" s="1" t="s">
        <v>10</v>
      </c>
      <c r="C8795">
        <v>200</v>
      </c>
      <c r="D8795">
        <v>175842198550400</v>
      </c>
      <c r="E8795">
        <v>175842199597900</v>
      </c>
      <c r="F8795">
        <f>(performance_incidices[[#This Row],[post-handle-timestamp]]-performance_incidices[[#This Row],[pre-handle-timestamp]])/1000000</f>
        <v>1.0475000000000001</v>
      </c>
    </row>
    <row r="8796" spans="1:6" hidden="1" x14ac:dyDescent="0.25">
      <c r="A8796" s="1" t="s">
        <v>5</v>
      </c>
      <c r="B8796" s="1" t="s">
        <v>11</v>
      </c>
      <c r="C8796">
        <v>200</v>
      </c>
      <c r="D8796">
        <v>175842203540300</v>
      </c>
      <c r="E8796">
        <v>175842204311700</v>
      </c>
      <c r="F8796">
        <f>(performance_incidices[[#This Row],[post-handle-timestamp]]-performance_incidices[[#This Row],[pre-handle-timestamp]])/1000000</f>
        <v>0.77139999999999997</v>
      </c>
    </row>
    <row r="8797" spans="1:6" hidden="1" x14ac:dyDescent="0.25">
      <c r="A8797" s="1" t="s">
        <v>5</v>
      </c>
      <c r="B8797" s="1" t="s">
        <v>12</v>
      </c>
      <c r="C8797">
        <v>200</v>
      </c>
      <c r="D8797">
        <v>175842205909800</v>
      </c>
      <c r="E8797">
        <v>175842206922000</v>
      </c>
      <c r="F8797">
        <f>(performance_incidices[[#This Row],[post-handle-timestamp]]-performance_incidices[[#This Row],[pre-handle-timestamp]])/1000000</f>
        <v>1.0122</v>
      </c>
    </row>
    <row r="8798" spans="1:6" hidden="1" x14ac:dyDescent="0.25">
      <c r="A8798" s="1" t="s">
        <v>5</v>
      </c>
      <c r="B8798" s="1" t="s">
        <v>13</v>
      </c>
      <c r="C8798">
        <v>200</v>
      </c>
      <c r="D8798">
        <v>175842208349600</v>
      </c>
      <c r="E8798">
        <v>175842209106000</v>
      </c>
      <c r="F8798">
        <f>(performance_incidices[[#This Row],[post-handle-timestamp]]-performance_incidices[[#This Row],[pre-handle-timestamp]])/1000000</f>
        <v>0.75639999999999996</v>
      </c>
    </row>
    <row r="8799" spans="1:6" hidden="1" x14ac:dyDescent="0.25">
      <c r="A8799" s="1" t="s">
        <v>5</v>
      </c>
      <c r="B8799" s="1" t="s">
        <v>18</v>
      </c>
      <c r="C8799">
        <v>200</v>
      </c>
      <c r="D8799">
        <v>175842210771600</v>
      </c>
      <c r="E8799">
        <v>175842211869000</v>
      </c>
      <c r="F8799">
        <f>(performance_incidices[[#This Row],[post-handle-timestamp]]-performance_incidices[[#This Row],[pre-handle-timestamp]])/1000000</f>
        <v>1.0973999999999999</v>
      </c>
    </row>
    <row r="8800" spans="1:6" hidden="1" x14ac:dyDescent="0.25">
      <c r="A8800" s="1" t="s">
        <v>5</v>
      </c>
      <c r="B8800" s="1" t="s">
        <v>14</v>
      </c>
      <c r="C8800">
        <v>200</v>
      </c>
      <c r="D8800">
        <v>175842213686000</v>
      </c>
      <c r="E8800">
        <v>175842214599800</v>
      </c>
      <c r="F8800">
        <f>(performance_incidices[[#This Row],[post-handle-timestamp]]-performance_incidices[[#This Row],[pre-handle-timestamp]])/1000000</f>
        <v>0.91379999999999995</v>
      </c>
    </row>
    <row r="8801" spans="1:6" hidden="1" x14ac:dyDescent="0.25">
      <c r="A8801" s="1" t="s">
        <v>5</v>
      </c>
      <c r="B8801" s="1" t="s">
        <v>9</v>
      </c>
      <c r="C8801">
        <v>200</v>
      </c>
      <c r="D8801">
        <v>175842216497400</v>
      </c>
      <c r="E8801">
        <v>175842217769800</v>
      </c>
      <c r="F8801">
        <f>(performance_incidices[[#This Row],[post-handle-timestamp]]-performance_incidices[[#This Row],[pre-handle-timestamp]])/1000000</f>
        <v>1.2724</v>
      </c>
    </row>
    <row r="8802" spans="1:6" hidden="1" x14ac:dyDescent="0.25">
      <c r="A8802" s="1" t="s">
        <v>5</v>
      </c>
      <c r="B8802" s="1" t="s">
        <v>15</v>
      </c>
      <c r="C8802">
        <v>200</v>
      </c>
      <c r="D8802">
        <v>175842219991900</v>
      </c>
      <c r="E8802">
        <v>175842220732200</v>
      </c>
      <c r="F8802">
        <f>(performance_incidices[[#This Row],[post-handle-timestamp]]-performance_incidices[[#This Row],[pre-handle-timestamp]])/1000000</f>
        <v>0.74029999999999996</v>
      </c>
    </row>
    <row r="8803" spans="1:6" hidden="1" x14ac:dyDescent="0.25">
      <c r="A8803" s="1" t="s">
        <v>5</v>
      </c>
      <c r="B8803" s="1" t="s">
        <v>16</v>
      </c>
      <c r="C8803">
        <v>200</v>
      </c>
      <c r="D8803">
        <v>175842222237100</v>
      </c>
      <c r="E8803">
        <v>175842223024400</v>
      </c>
      <c r="F8803">
        <f>(performance_incidices[[#This Row],[post-handle-timestamp]]-performance_incidices[[#This Row],[pre-handle-timestamp]])/1000000</f>
        <v>0.7873</v>
      </c>
    </row>
    <row r="8804" spans="1:6" hidden="1" x14ac:dyDescent="0.25">
      <c r="A8804" s="1" t="s">
        <v>5</v>
      </c>
      <c r="B8804" s="1" t="s">
        <v>17</v>
      </c>
      <c r="C8804">
        <v>200</v>
      </c>
      <c r="D8804">
        <v>175842225502100</v>
      </c>
      <c r="E8804">
        <v>175842226757300</v>
      </c>
      <c r="F8804">
        <f>(performance_incidices[[#This Row],[post-handle-timestamp]]-performance_incidices[[#This Row],[pre-handle-timestamp]])/1000000</f>
        <v>1.2552000000000001</v>
      </c>
    </row>
    <row r="8805" spans="1:6" hidden="1" x14ac:dyDescent="0.25">
      <c r="A8805" s="1" t="s">
        <v>5</v>
      </c>
      <c r="B8805" s="1" t="s">
        <v>19</v>
      </c>
      <c r="C8805">
        <v>200</v>
      </c>
      <c r="D8805">
        <v>175842229096400</v>
      </c>
      <c r="E8805">
        <v>175842229849100</v>
      </c>
      <c r="F8805">
        <f>(performance_incidices[[#This Row],[post-handle-timestamp]]-performance_incidices[[#This Row],[pre-handle-timestamp]])/1000000</f>
        <v>0.75270000000000004</v>
      </c>
    </row>
    <row r="8806" spans="1:6" hidden="1" x14ac:dyDescent="0.25">
      <c r="A8806" s="1" t="s">
        <v>5</v>
      </c>
      <c r="B8806" s="1" t="s">
        <v>20</v>
      </c>
      <c r="C8806">
        <v>200</v>
      </c>
      <c r="D8806">
        <v>175842231329100</v>
      </c>
      <c r="E8806">
        <v>175842232041100</v>
      </c>
      <c r="F8806">
        <f>(performance_incidices[[#This Row],[post-handle-timestamp]]-performance_incidices[[#This Row],[pre-handle-timestamp]])/1000000</f>
        <v>0.71199999999999997</v>
      </c>
    </row>
    <row r="8807" spans="1:6" hidden="1" x14ac:dyDescent="0.25">
      <c r="A8807" s="1" t="s">
        <v>5</v>
      </c>
      <c r="B8807" s="1" t="s">
        <v>21</v>
      </c>
      <c r="C8807">
        <v>200</v>
      </c>
      <c r="D8807">
        <v>175842233947400</v>
      </c>
      <c r="E8807">
        <v>175842234683500</v>
      </c>
      <c r="F8807">
        <f>(performance_incidices[[#This Row],[post-handle-timestamp]]-performance_incidices[[#This Row],[pre-handle-timestamp]])/1000000</f>
        <v>0.73609999999999998</v>
      </c>
    </row>
    <row r="8808" spans="1:6" hidden="1" x14ac:dyDescent="0.25">
      <c r="A8808" s="1" t="s">
        <v>5</v>
      </c>
      <c r="B8808" s="1" t="s">
        <v>28</v>
      </c>
      <c r="C8808">
        <v>200</v>
      </c>
      <c r="D8808">
        <v>175842236455800</v>
      </c>
      <c r="E8808">
        <v>175842237200500</v>
      </c>
      <c r="F8808">
        <f>(performance_incidices[[#This Row],[post-handle-timestamp]]-performance_incidices[[#This Row],[pre-handle-timestamp]])/1000000</f>
        <v>0.74470000000000003</v>
      </c>
    </row>
    <row r="8809" spans="1:6" x14ac:dyDescent="0.25">
      <c r="A8809" s="1" t="s">
        <v>5</v>
      </c>
      <c r="B8809" s="1" t="s">
        <v>30</v>
      </c>
      <c r="C8809">
        <v>200</v>
      </c>
      <c r="D8809">
        <v>175842238779400</v>
      </c>
      <c r="E8809">
        <v>175842247077800</v>
      </c>
      <c r="F8809">
        <f>(performance_incidices[[#This Row],[post-handle-timestamp]]-performance_incidices[[#This Row],[pre-handle-timestamp]])/1000000</f>
        <v>8.2984000000000009</v>
      </c>
    </row>
    <row r="8810" spans="1:6" hidden="1" x14ac:dyDescent="0.25">
      <c r="A8810" s="1" t="s">
        <v>5</v>
      </c>
      <c r="B8810" s="1" t="s">
        <v>8</v>
      </c>
      <c r="C8810">
        <v>200</v>
      </c>
      <c r="D8810">
        <v>175842304527300</v>
      </c>
      <c r="E8810">
        <v>175842305290300</v>
      </c>
      <c r="F8810">
        <f>(performance_incidices[[#This Row],[post-handle-timestamp]]-performance_incidices[[#This Row],[pre-handle-timestamp]])/1000000</f>
        <v>0.76300000000000001</v>
      </c>
    </row>
    <row r="8811" spans="1:6" hidden="1" x14ac:dyDescent="0.25">
      <c r="A8811" s="1" t="s">
        <v>5</v>
      </c>
      <c r="B8811" s="1" t="s">
        <v>10</v>
      </c>
      <c r="C8811">
        <v>200</v>
      </c>
      <c r="D8811">
        <v>175842306590100</v>
      </c>
      <c r="E8811">
        <v>175842307381800</v>
      </c>
      <c r="F8811">
        <f>(performance_incidices[[#This Row],[post-handle-timestamp]]-performance_incidices[[#This Row],[pre-handle-timestamp]])/1000000</f>
        <v>0.79169999999999996</v>
      </c>
    </row>
    <row r="8812" spans="1:6" hidden="1" x14ac:dyDescent="0.25">
      <c r="A8812" s="1" t="s">
        <v>5</v>
      </c>
      <c r="B8812" s="1" t="s">
        <v>11</v>
      </c>
      <c r="C8812">
        <v>200</v>
      </c>
      <c r="D8812">
        <v>175842309006100</v>
      </c>
      <c r="E8812">
        <v>175842309733700</v>
      </c>
      <c r="F8812">
        <f>(performance_incidices[[#This Row],[post-handle-timestamp]]-performance_incidices[[#This Row],[pre-handle-timestamp]])/1000000</f>
        <v>0.72760000000000002</v>
      </c>
    </row>
    <row r="8813" spans="1:6" hidden="1" x14ac:dyDescent="0.25">
      <c r="A8813" s="1" t="s">
        <v>5</v>
      </c>
      <c r="B8813" s="1" t="s">
        <v>12</v>
      </c>
      <c r="C8813">
        <v>200</v>
      </c>
      <c r="D8813">
        <v>175842310949700</v>
      </c>
      <c r="E8813">
        <v>175842311710400</v>
      </c>
      <c r="F8813">
        <f>(performance_incidices[[#This Row],[post-handle-timestamp]]-performance_incidices[[#This Row],[pre-handle-timestamp]])/1000000</f>
        <v>0.76070000000000004</v>
      </c>
    </row>
    <row r="8814" spans="1:6" hidden="1" x14ac:dyDescent="0.25">
      <c r="A8814" s="1" t="s">
        <v>5</v>
      </c>
      <c r="B8814" s="1" t="s">
        <v>17</v>
      </c>
      <c r="C8814">
        <v>200</v>
      </c>
      <c r="D8814">
        <v>175842313066100</v>
      </c>
      <c r="E8814">
        <v>175842313895000</v>
      </c>
      <c r="F8814">
        <f>(performance_incidices[[#This Row],[post-handle-timestamp]]-performance_incidices[[#This Row],[pre-handle-timestamp]])/1000000</f>
        <v>0.82889999999999997</v>
      </c>
    </row>
    <row r="8815" spans="1:6" hidden="1" x14ac:dyDescent="0.25">
      <c r="A8815" s="1" t="s">
        <v>5</v>
      </c>
      <c r="B8815" s="1" t="s">
        <v>18</v>
      </c>
      <c r="C8815">
        <v>200</v>
      </c>
      <c r="D8815">
        <v>175842315660800</v>
      </c>
      <c r="E8815">
        <v>175842316379200</v>
      </c>
      <c r="F8815">
        <f>(performance_incidices[[#This Row],[post-handle-timestamp]]-performance_incidices[[#This Row],[pre-handle-timestamp]])/1000000</f>
        <v>0.71840000000000004</v>
      </c>
    </row>
    <row r="8816" spans="1:6" hidden="1" x14ac:dyDescent="0.25">
      <c r="A8816" s="1" t="s">
        <v>5</v>
      </c>
      <c r="B8816" s="1" t="s">
        <v>13</v>
      </c>
      <c r="C8816">
        <v>200</v>
      </c>
      <c r="D8816">
        <v>175842317568200</v>
      </c>
      <c r="E8816">
        <v>175842318294300</v>
      </c>
      <c r="F8816">
        <f>(performance_incidices[[#This Row],[post-handle-timestamp]]-performance_incidices[[#This Row],[pre-handle-timestamp]])/1000000</f>
        <v>0.72609999999999997</v>
      </c>
    </row>
    <row r="8817" spans="1:6" hidden="1" x14ac:dyDescent="0.25">
      <c r="A8817" s="1" t="s">
        <v>5</v>
      </c>
      <c r="B8817" s="1" t="s">
        <v>14</v>
      </c>
      <c r="C8817">
        <v>200</v>
      </c>
      <c r="D8817">
        <v>175842319459900</v>
      </c>
      <c r="E8817">
        <v>175842320202800</v>
      </c>
      <c r="F8817">
        <f>(performance_incidices[[#This Row],[post-handle-timestamp]]-performance_incidices[[#This Row],[pre-handle-timestamp]])/1000000</f>
        <v>0.7429</v>
      </c>
    </row>
    <row r="8818" spans="1:6" hidden="1" x14ac:dyDescent="0.25">
      <c r="A8818" s="1" t="s">
        <v>5</v>
      </c>
      <c r="B8818" s="1" t="s">
        <v>9</v>
      </c>
      <c r="C8818">
        <v>200</v>
      </c>
      <c r="D8818">
        <v>175842321450000</v>
      </c>
      <c r="E8818">
        <v>175842322557600</v>
      </c>
      <c r="F8818">
        <f>(performance_incidices[[#This Row],[post-handle-timestamp]]-performance_incidices[[#This Row],[pre-handle-timestamp]])/1000000</f>
        <v>1.1075999999999999</v>
      </c>
    </row>
    <row r="8819" spans="1:6" hidden="1" x14ac:dyDescent="0.25">
      <c r="A8819" s="1" t="s">
        <v>5</v>
      </c>
      <c r="B8819" s="1" t="s">
        <v>15</v>
      </c>
      <c r="C8819">
        <v>200</v>
      </c>
      <c r="D8819">
        <v>175842325023200</v>
      </c>
      <c r="E8819">
        <v>175842325753600</v>
      </c>
      <c r="F8819">
        <f>(performance_incidices[[#This Row],[post-handle-timestamp]]-performance_incidices[[#This Row],[pre-handle-timestamp]])/1000000</f>
        <v>0.73040000000000005</v>
      </c>
    </row>
    <row r="8820" spans="1:6" hidden="1" x14ac:dyDescent="0.25">
      <c r="A8820" s="1" t="s">
        <v>5</v>
      </c>
      <c r="B8820" s="1" t="s">
        <v>16</v>
      </c>
      <c r="C8820">
        <v>200</v>
      </c>
      <c r="D8820">
        <v>175842327026700</v>
      </c>
      <c r="E8820">
        <v>175842327773900</v>
      </c>
      <c r="F8820">
        <f>(performance_incidices[[#This Row],[post-handle-timestamp]]-performance_incidices[[#This Row],[pre-handle-timestamp]])/1000000</f>
        <v>0.74719999999999998</v>
      </c>
    </row>
    <row r="8821" spans="1:6" hidden="1" x14ac:dyDescent="0.25">
      <c r="A8821" s="1" t="s">
        <v>5</v>
      </c>
      <c r="B8821" s="1" t="s">
        <v>19</v>
      </c>
      <c r="C8821">
        <v>200</v>
      </c>
      <c r="D8821">
        <v>175842329418900</v>
      </c>
      <c r="E8821">
        <v>175842330108200</v>
      </c>
      <c r="F8821">
        <f>(performance_incidices[[#This Row],[post-handle-timestamp]]-performance_incidices[[#This Row],[pre-handle-timestamp]])/1000000</f>
        <v>0.68930000000000002</v>
      </c>
    </row>
    <row r="8822" spans="1:6" hidden="1" x14ac:dyDescent="0.25">
      <c r="A8822" s="1" t="s">
        <v>5</v>
      </c>
      <c r="B8822" s="1" t="s">
        <v>20</v>
      </c>
      <c r="C8822">
        <v>200</v>
      </c>
      <c r="D8822">
        <v>175842331278200</v>
      </c>
      <c r="E8822">
        <v>175842331952700</v>
      </c>
      <c r="F8822">
        <f>(performance_incidices[[#This Row],[post-handle-timestamp]]-performance_incidices[[#This Row],[pre-handle-timestamp]])/1000000</f>
        <v>0.67449999999999999</v>
      </c>
    </row>
    <row r="8823" spans="1:6" hidden="1" x14ac:dyDescent="0.25">
      <c r="A8823" s="1" t="s">
        <v>5</v>
      </c>
      <c r="B8823" s="1" t="s">
        <v>21</v>
      </c>
      <c r="C8823">
        <v>200</v>
      </c>
      <c r="D8823">
        <v>175842333358000</v>
      </c>
      <c r="E8823">
        <v>175842334034500</v>
      </c>
      <c r="F8823">
        <f>(performance_incidices[[#This Row],[post-handle-timestamp]]-performance_incidices[[#This Row],[pre-handle-timestamp]])/1000000</f>
        <v>0.67649999999999999</v>
      </c>
    </row>
    <row r="8824" spans="1:6" x14ac:dyDescent="0.25">
      <c r="A8824" s="1" t="s">
        <v>5</v>
      </c>
      <c r="B8824" s="1" t="s">
        <v>32</v>
      </c>
      <c r="C8824">
        <v>200</v>
      </c>
      <c r="D8824">
        <v>175842335496600</v>
      </c>
      <c r="E8824">
        <v>175842340953100</v>
      </c>
      <c r="F8824">
        <f>(performance_incidices[[#This Row],[post-handle-timestamp]]-performance_incidices[[#This Row],[pre-handle-timestamp]])/1000000</f>
        <v>5.4565000000000001</v>
      </c>
    </row>
    <row r="8825" spans="1:6" hidden="1" x14ac:dyDescent="0.25">
      <c r="A8825" s="1" t="s">
        <v>5</v>
      </c>
      <c r="B8825" s="1" t="s">
        <v>8</v>
      </c>
      <c r="C8825">
        <v>200</v>
      </c>
      <c r="D8825">
        <v>175842376852400</v>
      </c>
      <c r="E8825">
        <v>175842377606600</v>
      </c>
      <c r="F8825">
        <f>(performance_incidices[[#This Row],[post-handle-timestamp]]-performance_incidices[[#This Row],[pre-handle-timestamp]])/1000000</f>
        <v>0.75419999999999998</v>
      </c>
    </row>
    <row r="8826" spans="1:6" hidden="1" x14ac:dyDescent="0.25">
      <c r="A8826" s="1" t="s">
        <v>5</v>
      </c>
      <c r="B8826" s="1" t="s">
        <v>10</v>
      </c>
      <c r="C8826">
        <v>200</v>
      </c>
      <c r="D8826">
        <v>175842378851900</v>
      </c>
      <c r="E8826">
        <v>175842379732300</v>
      </c>
      <c r="F8826">
        <f>(performance_incidices[[#This Row],[post-handle-timestamp]]-performance_incidices[[#This Row],[pre-handle-timestamp]])/1000000</f>
        <v>0.88039999999999996</v>
      </c>
    </row>
    <row r="8827" spans="1:6" hidden="1" x14ac:dyDescent="0.25">
      <c r="A8827" s="1" t="s">
        <v>5</v>
      </c>
      <c r="B8827" s="1" t="s">
        <v>15</v>
      </c>
      <c r="C8827">
        <v>200</v>
      </c>
      <c r="D8827">
        <v>175842381510500</v>
      </c>
      <c r="E8827">
        <v>175842382219200</v>
      </c>
      <c r="F8827">
        <f>(performance_incidices[[#This Row],[post-handle-timestamp]]-performance_incidices[[#This Row],[pre-handle-timestamp]])/1000000</f>
        <v>0.7087</v>
      </c>
    </row>
    <row r="8828" spans="1:6" hidden="1" x14ac:dyDescent="0.25">
      <c r="A8828" s="1" t="s">
        <v>5</v>
      </c>
      <c r="B8828" s="1" t="s">
        <v>11</v>
      </c>
      <c r="C8828">
        <v>200</v>
      </c>
      <c r="D8828">
        <v>175842383385200</v>
      </c>
      <c r="E8828">
        <v>175842384084400</v>
      </c>
      <c r="F8828">
        <f>(performance_incidices[[#This Row],[post-handle-timestamp]]-performance_incidices[[#This Row],[pre-handle-timestamp]])/1000000</f>
        <v>0.69920000000000004</v>
      </c>
    </row>
    <row r="8829" spans="1:6" hidden="1" x14ac:dyDescent="0.25">
      <c r="A8829" s="1" t="s">
        <v>5</v>
      </c>
      <c r="B8829" s="1" t="s">
        <v>17</v>
      </c>
      <c r="C8829">
        <v>200</v>
      </c>
      <c r="D8829">
        <v>175842385360100</v>
      </c>
      <c r="E8829">
        <v>175842386120800</v>
      </c>
      <c r="F8829">
        <f>(performance_incidices[[#This Row],[post-handle-timestamp]]-performance_incidices[[#This Row],[pre-handle-timestamp]])/1000000</f>
        <v>0.76070000000000004</v>
      </c>
    </row>
    <row r="8830" spans="1:6" hidden="1" x14ac:dyDescent="0.25">
      <c r="A8830" s="1" t="s">
        <v>5</v>
      </c>
      <c r="B8830" s="1" t="s">
        <v>12</v>
      </c>
      <c r="C8830">
        <v>200</v>
      </c>
      <c r="D8830">
        <v>175842387871500</v>
      </c>
      <c r="E8830">
        <v>175842388609700</v>
      </c>
      <c r="F8830">
        <f>(performance_incidices[[#This Row],[post-handle-timestamp]]-performance_incidices[[#This Row],[pre-handle-timestamp]])/1000000</f>
        <v>0.73819999999999997</v>
      </c>
    </row>
    <row r="8831" spans="1:6" hidden="1" x14ac:dyDescent="0.25">
      <c r="A8831" s="1" t="s">
        <v>5</v>
      </c>
      <c r="B8831" s="1" t="s">
        <v>19</v>
      </c>
      <c r="C8831">
        <v>200</v>
      </c>
      <c r="D8831">
        <v>175842390070800</v>
      </c>
      <c r="E8831">
        <v>175842390758100</v>
      </c>
      <c r="F8831">
        <f>(performance_incidices[[#This Row],[post-handle-timestamp]]-performance_incidices[[#This Row],[pre-handle-timestamp]])/1000000</f>
        <v>0.68730000000000002</v>
      </c>
    </row>
    <row r="8832" spans="1:6" hidden="1" x14ac:dyDescent="0.25">
      <c r="A8832" s="1" t="s">
        <v>5</v>
      </c>
      <c r="B8832" s="1" t="s">
        <v>13</v>
      </c>
      <c r="C8832">
        <v>200</v>
      </c>
      <c r="D8832">
        <v>175842391993000</v>
      </c>
      <c r="E8832">
        <v>175842392683200</v>
      </c>
      <c r="F8832">
        <f>(performance_incidices[[#This Row],[post-handle-timestamp]]-performance_incidices[[#This Row],[pre-handle-timestamp]])/1000000</f>
        <v>0.69020000000000004</v>
      </c>
    </row>
    <row r="8833" spans="1:6" hidden="1" x14ac:dyDescent="0.25">
      <c r="A8833" s="1" t="s">
        <v>5</v>
      </c>
      <c r="B8833" s="1" t="s">
        <v>14</v>
      </c>
      <c r="C8833">
        <v>200</v>
      </c>
      <c r="D8833">
        <v>175842393855000</v>
      </c>
      <c r="E8833">
        <v>175842394608700</v>
      </c>
      <c r="F8833">
        <f>(performance_incidices[[#This Row],[post-handle-timestamp]]-performance_incidices[[#This Row],[pre-handle-timestamp]])/1000000</f>
        <v>0.75370000000000004</v>
      </c>
    </row>
    <row r="8834" spans="1:6" hidden="1" x14ac:dyDescent="0.25">
      <c r="A8834" s="1" t="s">
        <v>5</v>
      </c>
      <c r="B8834" s="1" t="s">
        <v>9</v>
      </c>
      <c r="C8834">
        <v>200</v>
      </c>
      <c r="D8834">
        <v>175842395977300</v>
      </c>
      <c r="E8834">
        <v>175842396848500</v>
      </c>
      <c r="F8834">
        <f>(performance_incidices[[#This Row],[post-handle-timestamp]]-performance_incidices[[#This Row],[pre-handle-timestamp]])/1000000</f>
        <v>0.87119999999999997</v>
      </c>
    </row>
    <row r="8835" spans="1:6" hidden="1" x14ac:dyDescent="0.25">
      <c r="A8835" s="1" t="s">
        <v>5</v>
      </c>
      <c r="B8835" s="1" t="s">
        <v>16</v>
      </c>
      <c r="C8835">
        <v>200</v>
      </c>
      <c r="D8835">
        <v>175842398612300</v>
      </c>
      <c r="E8835">
        <v>175842399418900</v>
      </c>
      <c r="F8835">
        <f>(performance_incidices[[#This Row],[post-handle-timestamp]]-performance_incidices[[#This Row],[pre-handle-timestamp]])/1000000</f>
        <v>0.80659999999999998</v>
      </c>
    </row>
    <row r="8836" spans="1:6" hidden="1" x14ac:dyDescent="0.25">
      <c r="A8836" s="1" t="s">
        <v>5</v>
      </c>
      <c r="B8836" s="1" t="s">
        <v>18</v>
      </c>
      <c r="C8836">
        <v>200</v>
      </c>
      <c r="D8836">
        <v>175842401158200</v>
      </c>
      <c r="E8836">
        <v>175842401929800</v>
      </c>
      <c r="F8836">
        <f>(performance_incidices[[#This Row],[post-handle-timestamp]]-performance_incidices[[#This Row],[pre-handle-timestamp]])/1000000</f>
        <v>0.77159999999999995</v>
      </c>
    </row>
    <row r="8837" spans="1:6" hidden="1" x14ac:dyDescent="0.25">
      <c r="A8837" s="1" t="s">
        <v>5</v>
      </c>
      <c r="B8837" s="1" t="s">
        <v>20</v>
      </c>
      <c r="C8837">
        <v>200</v>
      </c>
      <c r="D8837">
        <v>175842403396100</v>
      </c>
      <c r="E8837">
        <v>175842404083100</v>
      </c>
      <c r="F8837">
        <f>(performance_incidices[[#This Row],[post-handle-timestamp]]-performance_incidices[[#This Row],[pre-handle-timestamp]])/1000000</f>
        <v>0.68700000000000006</v>
      </c>
    </row>
    <row r="8838" spans="1:6" hidden="1" x14ac:dyDescent="0.25">
      <c r="A8838" s="1" t="s">
        <v>5</v>
      </c>
      <c r="B8838" s="1" t="s">
        <v>21</v>
      </c>
      <c r="C8838">
        <v>200</v>
      </c>
      <c r="D8838">
        <v>175842405542600</v>
      </c>
      <c r="E8838">
        <v>175842406254600</v>
      </c>
      <c r="F8838">
        <f>(performance_incidices[[#This Row],[post-handle-timestamp]]-performance_incidices[[#This Row],[pre-handle-timestamp]])/1000000</f>
        <v>0.71199999999999997</v>
      </c>
    </row>
    <row r="8839" spans="1:6" hidden="1" x14ac:dyDescent="0.25">
      <c r="A8839" s="1" t="s">
        <v>5</v>
      </c>
      <c r="B8839" s="1" t="s">
        <v>28</v>
      </c>
      <c r="C8839">
        <v>200</v>
      </c>
      <c r="D8839">
        <v>175842407573500</v>
      </c>
      <c r="E8839">
        <v>175842408255700</v>
      </c>
      <c r="F8839">
        <f>(performance_incidices[[#This Row],[post-handle-timestamp]]-performance_incidices[[#This Row],[pre-handle-timestamp]])/1000000</f>
        <v>0.68220000000000003</v>
      </c>
    </row>
    <row r="8840" spans="1:6" x14ac:dyDescent="0.25">
      <c r="A8840" s="1" t="s">
        <v>5</v>
      </c>
      <c r="B8840" s="1" t="s">
        <v>33</v>
      </c>
      <c r="C8840">
        <v>200</v>
      </c>
      <c r="D8840">
        <v>175842409792000</v>
      </c>
      <c r="E8840">
        <v>175842418445600</v>
      </c>
      <c r="F8840">
        <f>(performance_incidices[[#This Row],[post-handle-timestamp]]-performance_incidices[[#This Row],[pre-handle-timestamp]])/1000000</f>
        <v>8.6536000000000008</v>
      </c>
    </row>
    <row r="8841" spans="1:6" hidden="1" x14ac:dyDescent="0.25">
      <c r="A8841" s="1" t="s">
        <v>5</v>
      </c>
      <c r="B8841" s="1" t="s">
        <v>8</v>
      </c>
      <c r="C8841">
        <v>200</v>
      </c>
      <c r="D8841">
        <v>175842497616300</v>
      </c>
      <c r="E8841">
        <v>175842498352300</v>
      </c>
      <c r="F8841">
        <f>(performance_incidices[[#This Row],[post-handle-timestamp]]-performance_incidices[[#This Row],[pre-handle-timestamp]])/1000000</f>
        <v>0.73599999999999999</v>
      </c>
    </row>
    <row r="8842" spans="1:6" hidden="1" x14ac:dyDescent="0.25">
      <c r="A8842" s="1" t="s">
        <v>5</v>
      </c>
      <c r="B8842" s="1" t="s">
        <v>10</v>
      </c>
      <c r="C8842">
        <v>200</v>
      </c>
      <c r="D8842">
        <v>175842499694500</v>
      </c>
      <c r="E8842">
        <v>175842500498800</v>
      </c>
      <c r="F8842">
        <f>(performance_incidices[[#This Row],[post-handle-timestamp]]-performance_incidices[[#This Row],[pre-handle-timestamp]])/1000000</f>
        <v>0.80430000000000001</v>
      </c>
    </row>
    <row r="8843" spans="1:6" hidden="1" x14ac:dyDescent="0.25">
      <c r="A8843" s="1" t="s">
        <v>5</v>
      </c>
      <c r="B8843" s="1" t="s">
        <v>11</v>
      </c>
      <c r="C8843">
        <v>200</v>
      </c>
      <c r="D8843">
        <v>175842502256800</v>
      </c>
      <c r="E8843">
        <v>175842502996900</v>
      </c>
      <c r="F8843">
        <f>(performance_incidices[[#This Row],[post-handle-timestamp]]-performance_incidices[[#This Row],[pre-handle-timestamp]])/1000000</f>
        <v>0.74009999999999998</v>
      </c>
    </row>
    <row r="8844" spans="1:6" hidden="1" x14ac:dyDescent="0.25">
      <c r="A8844" s="1" t="s">
        <v>5</v>
      </c>
      <c r="B8844" s="1" t="s">
        <v>12</v>
      </c>
      <c r="C8844">
        <v>200</v>
      </c>
      <c r="D8844">
        <v>175842504367300</v>
      </c>
      <c r="E8844">
        <v>175842505117900</v>
      </c>
      <c r="F8844">
        <f>(performance_incidices[[#This Row],[post-handle-timestamp]]-performance_incidices[[#This Row],[pre-handle-timestamp]])/1000000</f>
        <v>0.75060000000000004</v>
      </c>
    </row>
    <row r="8845" spans="1:6" hidden="1" x14ac:dyDescent="0.25">
      <c r="A8845" s="1" t="s">
        <v>5</v>
      </c>
      <c r="B8845" s="1" t="s">
        <v>17</v>
      </c>
      <c r="C8845">
        <v>200</v>
      </c>
      <c r="D8845">
        <v>175842506655200</v>
      </c>
      <c r="E8845">
        <v>175842507686800</v>
      </c>
      <c r="F8845">
        <f>(performance_incidices[[#This Row],[post-handle-timestamp]]-performance_incidices[[#This Row],[pre-handle-timestamp]])/1000000</f>
        <v>1.0316000000000001</v>
      </c>
    </row>
    <row r="8846" spans="1:6" hidden="1" x14ac:dyDescent="0.25">
      <c r="A8846" s="1" t="s">
        <v>5</v>
      </c>
      <c r="B8846" s="1" t="s">
        <v>13</v>
      </c>
      <c r="C8846">
        <v>200</v>
      </c>
      <c r="D8846">
        <v>175842509475500</v>
      </c>
      <c r="E8846">
        <v>175842510210500</v>
      </c>
      <c r="F8846">
        <f>(performance_incidices[[#This Row],[post-handle-timestamp]]-performance_incidices[[#This Row],[pre-handle-timestamp]])/1000000</f>
        <v>0.73499999999999999</v>
      </c>
    </row>
    <row r="8847" spans="1:6" hidden="1" x14ac:dyDescent="0.25">
      <c r="A8847" s="1" t="s">
        <v>5</v>
      </c>
      <c r="B8847" s="1" t="s">
        <v>14</v>
      </c>
      <c r="C8847">
        <v>200</v>
      </c>
      <c r="D8847">
        <v>175842511622400</v>
      </c>
      <c r="E8847">
        <v>175842512350600</v>
      </c>
      <c r="F8847">
        <f>(performance_incidices[[#This Row],[post-handle-timestamp]]-performance_incidices[[#This Row],[pre-handle-timestamp]])/1000000</f>
        <v>0.72819999999999996</v>
      </c>
    </row>
    <row r="8848" spans="1:6" hidden="1" x14ac:dyDescent="0.25">
      <c r="A8848" s="1" t="s">
        <v>5</v>
      </c>
      <c r="B8848" s="1" t="s">
        <v>9</v>
      </c>
      <c r="C8848">
        <v>200</v>
      </c>
      <c r="D8848">
        <v>175842513914700</v>
      </c>
      <c r="E8848">
        <v>175842514962300</v>
      </c>
      <c r="F8848">
        <f>(performance_incidices[[#This Row],[post-handle-timestamp]]-performance_incidices[[#This Row],[pre-handle-timestamp]])/1000000</f>
        <v>1.0476000000000001</v>
      </c>
    </row>
    <row r="8849" spans="1:6" hidden="1" x14ac:dyDescent="0.25">
      <c r="A8849" s="1" t="s">
        <v>5</v>
      </c>
      <c r="B8849" s="1" t="s">
        <v>15</v>
      </c>
      <c r="C8849">
        <v>200</v>
      </c>
      <c r="D8849">
        <v>175842517555700</v>
      </c>
      <c r="E8849">
        <v>175842518581200</v>
      </c>
      <c r="F8849">
        <f>(performance_incidices[[#This Row],[post-handle-timestamp]]-performance_incidices[[#This Row],[pre-handle-timestamp]])/1000000</f>
        <v>1.0255000000000001</v>
      </c>
    </row>
    <row r="8850" spans="1:6" hidden="1" x14ac:dyDescent="0.25">
      <c r="A8850" s="1" t="s">
        <v>5</v>
      </c>
      <c r="B8850" s="1" t="s">
        <v>16</v>
      </c>
      <c r="C8850">
        <v>200</v>
      </c>
      <c r="D8850">
        <v>175842520273100</v>
      </c>
      <c r="E8850">
        <v>175842521090400</v>
      </c>
      <c r="F8850">
        <f>(performance_incidices[[#This Row],[post-handle-timestamp]]-performance_incidices[[#This Row],[pre-handle-timestamp]])/1000000</f>
        <v>0.81730000000000003</v>
      </c>
    </row>
    <row r="8851" spans="1:6" hidden="1" x14ac:dyDescent="0.25">
      <c r="A8851" s="1" t="s">
        <v>5</v>
      </c>
      <c r="B8851" s="1" t="s">
        <v>18</v>
      </c>
      <c r="C8851">
        <v>200</v>
      </c>
      <c r="D8851">
        <v>175842522801400</v>
      </c>
      <c r="E8851">
        <v>175842523527300</v>
      </c>
      <c r="F8851">
        <f>(performance_incidices[[#This Row],[post-handle-timestamp]]-performance_incidices[[#This Row],[pre-handle-timestamp]])/1000000</f>
        <v>0.72589999999999999</v>
      </c>
    </row>
    <row r="8852" spans="1:6" hidden="1" x14ac:dyDescent="0.25">
      <c r="A8852" s="1" t="s">
        <v>5</v>
      </c>
      <c r="B8852" s="1" t="s">
        <v>19</v>
      </c>
      <c r="C8852">
        <v>200</v>
      </c>
      <c r="D8852">
        <v>175842524863800</v>
      </c>
      <c r="E8852">
        <v>175842525582000</v>
      </c>
      <c r="F8852">
        <f>(performance_incidices[[#This Row],[post-handle-timestamp]]-performance_incidices[[#This Row],[pre-handle-timestamp]])/1000000</f>
        <v>0.71819999999999995</v>
      </c>
    </row>
    <row r="8853" spans="1:6" hidden="1" x14ac:dyDescent="0.25">
      <c r="A8853" s="1" t="s">
        <v>5</v>
      </c>
      <c r="B8853" s="1" t="s">
        <v>20</v>
      </c>
      <c r="C8853">
        <v>200</v>
      </c>
      <c r="D8853">
        <v>175842526999800</v>
      </c>
      <c r="E8853">
        <v>175842527805200</v>
      </c>
      <c r="F8853">
        <f>(performance_incidices[[#This Row],[post-handle-timestamp]]-performance_incidices[[#This Row],[pre-handle-timestamp]])/1000000</f>
        <v>0.8054</v>
      </c>
    </row>
    <row r="8854" spans="1:6" hidden="1" x14ac:dyDescent="0.25">
      <c r="A8854" s="1" t="s">
        <v>5</v>
      </c>
      <c r="B8854" s="1" t="s">
        <v>21</v>
      </c>
      <c r="C8854">
        <v>200</v>
      </c>
      <c r="D8854">
        <v>175842530040300</v>
      </c>
      <c r="E8854">
        <v>175842531393200</v>
      </c>
      <c r="F8854">
        <f>(performance_incidices[[#This Row],[post-handle-timestamp]]-performance_incidices[[#This Row],[pre-handle-timestamp]])/1000000</f>
        <v>1.3529</v>
      </c>
    </row>
    <row r="8855" spans="1:6" x14ac:dyDescent="0.25">
      <c r="A8855" s="1" t="s">
        <v>26</v>
      </c>
      <c r="B8855" s="1" t="s">
        <v>33</v>
      </c>
      <c r="C8855">
        <v>200</v>
      </c>
      <c r="D8855">
        <v>175842533020100</v>
      </c>
      <c r="E8855">
        <v>175842623921900</v>
      </c>
      <c r="F8855">
        <f>(performance_incidices[[#This Row],[post-handle-timestamp]]-performance_incidices[[#This Row],[pre-handle-timestamp]])/1000000</f>
        <v>90.901799999999994</v>
      </c>
    </row>
    <row r="8856" spans="1:6" hidden="1" x14ac:dyDescent="0.25">
      <c r="A8856" s="1" t="s">
        <v>5</v>
      </c>
      <c r="B8856" s="1" t="s">
        <v>8</v>
      </c>
      <c r="C8856">
        <v>200</v>
      </c>
      <c r="D8856">
        <v>175842674968500</v>
      </c>
      <c r="E8856">
        <v>175842675786000</v>
      </c>
      <c r="F8856">
        <f>(performance_incidices[[#This Row],[post-handle-timestamp]]-performance_incidices[[#This Row],[pre-handle-timestamp]])/1000000</f>
        <v>0.8175</v>
      </c>
    </row>
    <row r="8857" spans="1:6" hidden="1" x14ac:dyDescent="0.25">
      <c r="A8857" s="1" t="s">
        <v>5</v>
      </c>
      <c r="B8857" s="1" t="s">
        <v>10</v>
      </c>
      <c r="C8857">
        <v>200</v>
      </c>
      <c r="D8857">
        <v>175842677087300</v>
      </c>
      <c r="E8857">
        <v>175842677874700</v>
      </c>
      <c r="F8857">
        <f>(performance_incidices[[#This Row],[post-handle-timestamp]]-performance_incidices[[#This Row],[pre-handle-timestamp]])/1000000</f>
        <v>0.78739999999999999</v>
      </c>
    </row>
    <row r="8858" spans="1:6" hidden="1" x14ac:dyDescent="0.25">
      <c r="A8858" s="1" t="s">
        <v>5</v>
      </c>
      <c r="B8858" s="1" t="s">
        <v>11</v>
      </c>
      <c r="C8858">
        <v>200</v>
      </c>
      <c r="D8858">
        <v>175842679598000</v>
      </c>
      <c r="E8858">
        <v>175842680542100</v>
      </c>
      <c r="F8858">
        <f>(performance_incidices[[#This Row],[post-handle-timestamp]]-performance_incidices[[#This Row],[pre-handle-timestamp]])/1000000</f>
        <v>0.94410000000000005</v>
      </c>
    </row>
    <row r="8859" spans="1:6" hidden="1" x14ac:dyDescent="0.25">
      <c r="A8859" s="1" t="s">
        <v>5</v>
      </c>
      <c r="B8859" s="1" t="s">
        <v>12</v>
      </c>
      <c r="C8859">
        <v>200</v>
      </c>
      <c r="D8859">
        <v>175842681787400</v>
      </c>
      <c r="E8859">
        <v>175842682518200</v>
      </c>
      <c r="F8859">
        <f>(performance_incidices[[#This Row],[post-handle-timestamp]]-performance_incidices[[#This Row],[pre-handle-timestamp]])/1000000</f>
        <v>0.73080000000000001</v>
      </c>
    </row>
    <row r="8860" spans="1:6" hidden="1" x14ac:dyDescent="0.25">
      <c r="A8860" s="1" t="s">
        <v>5</v>
      </c>
      <c r="B8860" s="1" t="s">
        <v>13</v>
      </c>
      <c r="C8860">
        <v>200</v>
      </c>
      <c r="D8860">
        <v>175842683940800</v>
      </c>
      <c r="E8860">
        <v>175842684661900</v>
      </c>
      <c r="F8860">
        <f>(performance_incidices[[#This Row],[post-handle-timestamp]]-performance_incidices[[#This Row],[pre-handle-timestamp]])/1000000</f>
        <v>0.72109999999999996</v>
      </c>
    </row>
    <row r="8861" spans="1:6" hidden="1" x14ac:dyDescent="0.25">
      <c r="A8861" s="1" t="s">
        <v>5</v>
      </c>
      <c r="B8861" s="1" t="s">
        <v>14</v>
      </c>
      <c r="C8861">
        <v>200</v>
      </c>
      <c r="D8861">
        <v>175842686019100</v>
      </c>
      <c r="E8861">
        <v>175842686754000</v>
      </c>
      <c r="F8861">
        <f>(performance_incidices[[#This Row],[post-handle-timestamp]]-performance_incidices[[#This Row],[pre-handle-timestamp]])/1000000</f>
        <v>0.7349</v>
      </c>
    </row>
    <row r="8862" spans="1:6" hidden="1" x14ac:dyDescent="0.25">
      <c r="A8862" s="1" t="s">
        <v>5</v>
      </c>
      <c r="B8862" s="1" t="s">
        <v>9</v>
      </c>
      <c r="C8862">
        <v>200</v>
      </c>
      <c r="D8862">
        <v>175842688436900</v>
      </c>
      <c r="E8862">
        <v>175842689399400</v>
      </c>
      <c r="F8862">
        <f>(performance_incidices[[#This Row],[post-handle-timestamp]]-performance_incidices[[#This Row],[pre-handle-timestamp]])/1000000</f>
        <v>0.96250000000000002</v>
      </c>
    </row>
    <row r="8863" spans="1:6" hidden="1" x14ac:dyDescent="0.25">
      <c r="A8863" s="1" t="s">
        <v>5</v>
      </c>
      <c r="B8863" s="1" t="s">
        <v>15</v>
      </c>
      <c r="C8863">
        <v>200</v>
      </c>
      <c r="D8863">
        <v>175842691265000</v>
      </c>
      <c r="E8863">
        <v>175842692012200</v>
      </c>
      <c r="F8863">
        <f>(performance_incidices[[#This Row],[post-handle-timestamp]]-performance_incidices[[#This Row],[pre-handle-timestamp]])/1000000</f>
        <v>0.74719999999999998</v>
      </c>
    </row>
    <row r="8864" spans="1:6" hidden="1" x14ac:dyDescent="0.25">
      <c r="A8864" s="1" t="s">
        <v>5</v>
      </c>
      <c r="B8864" s="1" t="s">
        <v>16</v>
      </c>
      <c r="C8864">
        <v>200</v>
      </c>
      <c r="D8864">
        <v>175842693323000</v>
      </c>
      <c r="E8864">
        <v>175842694077100</v>
      </c>
      <c r="F8864">
        <f>(performance_incidices[[#This Row],[post-handle-timestamp]]-performance_incidices[[#This Row],[pre-handle-timestamp]])/1000000</f>
        <v>0.75409999999999999</v>
      </c>
    </row>
    <row r="8865" spans="1:6" hidden="1" x14ac:dyDescent="0.25">
      <c r="A8865" s="1" t="s">
        <v>5</v>
      </c>
      <c r="B8865" s="1" t="s">
        <v>17</v>
      </c>
      <c r="C8865">
        <v>200</v>
      </c>
      <c r="D8865">
        <v>175842695933800</v>
      </c>
      <c r="E8865">
        <v>175842696886900</v>
      </c>
      <c r="F8865">
        <f>(performance_incidices[[#This Row],[post-handle-timestamp]]-performance_incidices[[#This Row],[pre-handle-timestamp]])/1000000</f>
        <v>0.95309999999999995</v>
      </c>
    </row>
    <row r="8866" spans="1:6" hidden="1" x14ac:dyDescent="0.25">
      <c r="A8866" s="1" t="s">
        <v>5</v>
      </c>
      <c r="B8866" s="1" t="s">
        <v>18</v>
      </c>
      <c r="C8866">
        <v>200</v>
      </c>
      <c r="D8866">
        <v>175842698967700</v>
      </c>
      <c r="E8866">
        <v>175842699674400</v>
      </c>
      <c r="F8866">
        <f>(performance_incidices[[#This Row],[post-handle-timestamp]]-performance_incidices[[#This Row],[pre-handle-timestamp]])/1000000</f>
        <v>0.70669999999999999</v>
      </c>
    </row>
    <row r="8867" spans="1:6" hidden="1" x14ac:dyDescent="0.25">
      <c r="A8867" s="1" t="s">
        <v>5</v>
      </c>
      <c r="B8867" s="1" t="s">
        <v>19</v>
      </c>
      <c r="C8867">
        <v>200</v>
      </c>
      <c r="D8867">
        <v>175842700967500</v>
      </c>
      <c r="E8867">
        <v>175842701641800</v>
      </c>
      <c r="F8867">
        <f>(performance_incidices[[#This Row],[post-handle-timestamp]]-performance_incidices[[#This Row],[pre-handle-timestamp]])/1000000</f>
        <v>0.67430000000000001</v>
      </c>
    </row>
    <row r="8868" spans="1:6" hidden="1" x14ac:dyDescent="0.25">
      <c r="A8868" s="1" t="s">
        <v>5</v>
      </c>
      <c r="B8868" s="1" t="s">
        <v>20</v>
      </c>
      <c r="C8868">
        <v>200</v>
      </c>
      <c r="D8868">
        <v>175842703015900</v>
      </c>
      <c r="E8868">
        <v>175842703710000</v>
      </c>
      <c r="F8868">
        <f>(performance_incidices[[#This Row],[post-handle-timestamp]]-performance_incidices[[#This Row],[pre-handle-timestamp]])/1000000</f>
        <v>0.69410000000000005</v>
      </c>
    </row>
    <row r="8869" spans="1:6" x14ac:dyDescent="0.25">
      <c r="A8869" s="1" t="s">
        <v>5</v>
      </c>
      <c r="B8869" s="1" t="s">
        <v>32</v>
      </c>
      <c r="C8869">
        <v>200</v>
      </c>
      <c r="D8869">
        <v>175842705181400</v>
      </c>
      <c r="E8869">
        <v>175842720618300</v>
      </c>
      <c r="F8869">
        <f>(performance_incidices[[#This Row],[post-handle-timestamp]]-performance_incidices[[#This Row],[pre-handle-timestamp]])/1000000</f>
        <v>15.4369</v>
      </c>
    </row>
    <row r="8870" spans="1:6" hidden="1" x14ac:dyDescent="0.25">
      <c r="A8870" s="1" t="s">
        <v>5</v>
      </c>
      <c r="B8870" s="1" t="s">
        <v>8</v>
      </c>
      <c r="C8870">
        <v>200</v>
      </c>
      <c r="D8870">
        <v>175842785203100</v>
      </c>
      <c r="E8870">
        <v>175842785953300</v>
      </c>
      <c r="F8870">
        <f>(performance_incidices[[#This Row],[post-handle-timestamp]]-performance_incidices[[#This Row],[pre-handle-timestamp]])/1000000</f>
        <v>0.75019999999999998</v>
      </c>
    </row>
    <row r="8871" spans="1:6" hidden="1" x14ac:dyDescent="0.25">
      <c r="A8871" s="1" t="s">
        <v>5</v>
      </c>
      <c r="B8871" s="1" t="s">
        <v>10</v>
      </c>
      <c r="C8871">
        <v>200</v>
      </c>
      <c r="D8871">
        <v>175842787421700</v>
      </c>
      <c r="E8871">
        <v>175842788201800</v>
      </c>
      <c r="F8871">
        <f>(performance_incidices[[#This Row],[post-handle-timestamp]]-performance_incidices[[#This Row],[pre-handle-timestamp]])/1000000</f>
        <v>0.78010000000000002</v>
      </c>
    </row>
    <row r="8872" spans="1:6" hidden="1" x14ac:dyDescent="0.25">
      <c r="A8872" s="1" t="s">
        <v>5</v>
      </c>
      <c r="B8872" s="1" t="s">
        <v>11</v>
      </c>
      <c r="C8872">
        <v>200</v>
      </c>
      <c r="D8872">
        <v>175842789909900</v>
      </c>
      <c r="E8872">
        <v>175842790818700</v>
      </c>
      <c r="F8872">
        <f>(performance_incidices[[#This Row],[post-handle-timestamp]]-performance_incidices[[#This Row],[pre-handle-timestamp]])/1000000</f>
        <v>0.90880000000000005</v>
      </c>
    </row>
    <row r="8873" spans="1:6" hidden="1" x14ac:dyDescent="0.25">
      <c r="A8873" s="1" t="s">
        <v>5</v>
      </c>
      <c r="B8873" s="1" t="s">
        <v>12</v>
      </c>
      <c r="C8873">
        <v>200</v>
      </c>
      <c r="D8873">
        <v>175842792470200</v>
      </c>
      <c r="E8873">
        <v>175842793588400</v>
      </c>
      <c r="F8873">
        <f>(performance_incidices[[#This Row],[post-handle-timestamp]]-performance_incidices[[#This Row],[pre-handle-timestamp]])/1000000</f>
        <v>1.1182000000000001</v>
      </c>
    </row>
    <row r="8874" spans="1:6" hidden="1" x14ac:dyDescent="0.25">
      <c r="A8874" s="1" t="s">
        <v>5</v>
      </c>
      <c r="B8874" s="1" t="s">
        <v>13</v>
      </c>
      <c r="C8874">
        <v>200</v>
      </c>
      <c r="D8874">
        <v>175842795527400</v>
      </c>
      <c r="E8874">
        <v>175842796458600</v>
      </c>
      <c r="F8874">
        <f>(performance_incidices[[#This Row],[post-handle-timestamp]]-performance_incidices[[#This Row],[pre-handle-timestamp]])/1000000</f>
        <v>0.93120000000000003</v>
      </c>
    </row>
    <row r="8875" spans="1:6" hidden="1" x14ac:dyDescent="0.25">
      <c r="A8875" s="1" t="s">
        <v>5</v>
      </c>
      <c r="B8875" s="1" t="s">
        <v>18</v>
      </c>
      <c r="C8875">
        <v>200</v>
      </c>
      <c r="D8875">
        <v>175842797738500</v>
      </c>
      <c r="E8875">
        <v>175842798533600</v>
      </c>
      <c r="F8875">
        <f>(performance_incidices[[#This Row],[post-handle-timestamp]]-performance_incidices[[#This Row],[pre-handle-timestamp]])/1000000</f>
        <v>0.79510000000000003</v>
      </c>
    </row>
    <row r="8876" spans="1:6" hidden="1" x14ac:dyDescent="0.25">
      <c r="A8876" s="1" t="s">
        <v>5</v>
      </c>
      <c r="B8876" s="1" t="s">
        <v>14</v>
      </c>
      <c r="C8876">
        <v>200</v>
      </c>
      <c r="D8876">
        <v>175842799923600</v>
      </c>
      <c r="E8876">
        <v>175842800670200</v>
      </c>
      <c r="F8876">
        <f>(performance_incidices[[#This Row],[post-handle-timestamp]]-performance_incidices[[#This Row],[pre-handle-timestamp]])/1000000</f>
        <v>0.74660000000000004</v>
      </c>
    </row>
    <row r="8877" spans="1:6" hidden="1" x14ac:dyDescent="0.25">
      <c r="A8877" s="1" t="s">
        <v>5</v>
      </c>
      <c r="B8877" s="1" t="s">
        <v>9</v>
      </c>
      <c r="C8877">
        <v>200</v>
      </c>
      <c r="D8877">
        <v>175842802011600</v>
      </c>
      <c r="E8877">
        <v>175842802815000</v>
      </c>
      <c r="F8877">
        <f>(performance_incidices[[#This Row],[post-handle-timestamp]]-performance_incidices[[#This Row],[pre-handle-timestamp]])/1000000</f>
        <v>0.8034</v>
      </c>
    </row>
    <row r="8878" spans="1:6" hidden="1" x14ac:dyDescent="0.25">
      <c r="A8878" s="1" t="s">
        <v>5</v>
      </c>
      <c r="B8878" s="1" t="s">
        <v>15</v>
      </c>
      <c r="C8878">
        <v>200</v>
      </c>
      <c r="D8878">
        <v>175842804654500</v>
      </c>
      <c r="E8878">
        <v>175842805374400</v>
      </c>
      <c r="F8878">
        <f>(performance_incidices[[#This Row],[post-handle-timestamp]]-performance_incidices[[#This Row],[pre-handle-timestamp]])/1000000</f>
        <v>0.71989999999999998</v>
      </c>
    </row>
    <row r="8879" spans="1:6" hidden="1" x14ac:dyDescent="0.25">
      <c r="A8879" s="1" t="s">
        <v>5</v>
      </c>
      <c r="B8879" s="1" t="s">
        <v>16</v>
      </c>
      <c r="C8879">
        <v>200</v>
      </c>
      <c r="D8879">
        <v>175842806669300</v>
      </c>
      <c r="E8879">
        <v>175842807440100</v>
      </c>
      <c r="F8879">
        <f>(performance_incidices[[#This Row],[post-handle-timestamp]]-performance_incidices[[#This Row],[pre-handle-timestamp]])/1000000</f>
        <v>0.77080000000000004</v>
      </c>
    </row>
    <row r="8880" spans="1:6" hidden="1" x14ac:dyDescent="0.25">
      <c r="A8880" s="1" t="s">
        <v>5</v>
      </c>
      <c r="B8880" s="1" t="s">
        <v>17</v>
      </c>
      <c r="C8880">
        <v>200</v>
      </c>
      <c r="D8880">
        <v>175842809932600</v>
      </c>
      <c r="E8880">
        <v>175842810752300</v>
      </c>
      <c r="F8880">
        <f>(performance_incidices[[#This Row],[post-handle-timestamp]]-performance_incidices[[#This Row],[pre-handle-timestamp]])/1000000</f>
        <v>0.81969999999999998</v>
      </c>
    </row>
    <row r="8881" spans="1:6" hidden="1" x14ac:dyDescent="0.25">
      <c r="A8881" s="1" t="s">
        <v>5</v>
      </c>
      <c r="B8881" s="1" t="s">
        <v>19</v>
      </c>
      <c r="C8881">
        <v>200</v>
      </c>
      <c r="D8881">
        <v>175842812730500</v>
      </c>
      <c r="E8881">
        <v>175842813643800</v>
      </c>
      <c r="F8881">
        <f>(performance_incidices[[#This Row],[post-handle-timestamp]]-performance_incidices[[#This Row],[pre-handle-timestamp]])/1000000</f>
        <v>0.9133</v>
      </c>
    </row>
    <row r="8882" spans="1:6" hidden="1" x14ac:dyDescent="0.25">
      <c r="A8882" s="1" t="s">
        <v>5</v>
      </c>
      <c r="B8882" s="1" t="s">
        <v>20</v>
      </c>
      <c r="C8882">
        <v>200</v>
      </c>
      <c r="D8882">
        <v>175842814995100</v>
      </c>
      <c r="E8882">
        <v>175842815700200</v>
      </c>
      <c r="F8882">
        <f>(performance_incidices[[#This Row],[post-handle-timestamp]]-performance_incidices[[#This Row],[pre-handle-timestamp]])/1000000</f>
        <v>0.70509999999999995</v>
      </c>
    </row>
    <row r="8883" spans="1:6" hidden="1" x14ac:dyDescent="0.25">
      <c r="A8883" s="1" t="s">
        <v>5</v>
      </c>
      <c r="B8883" s="1" t="s">
        <v>21</v>
      </c>
      <c r="C8883">
        <v>200</v>
      </c>
      <c r="D8883">
        <v>175842817394500</v>
      </c>
      <c r="E8883">
        <v>175842818108700</v>
      </c>
      <c r="F8883">
        <f>(performance_incidices[[#This Row],[post-handle-timestamp]]-performance_incidices[[#This Row],[pre-handle-timestamp]])/1000000</f>
        <v>0.71419999999999995</v>
      </c>
    </row>
    <row r="8884" spans="1:6" hidden="1" x14ac:dyDescent="0.25">
      <c r="A8884" s="1" t="s">
        <v>5</v>
      </c>
      <c r="B8884" s="1" t="s">
        <v>28</v>
      </c>
      <c r="C8884">
        <v>200</v>
      </c>
      <c r="D8884">
        <v>175842819860600</v>
      </c>
      <c r="E8884">
        <v>175842820593600</v>
      </c>
      <c r="F8884">
        <f>(performance_incidices[[#This Row],[post-handle-timestamp]]-performance_incidices[[#This Row],[pre-handle-timestamp]])/1000000</f>
        <v>0.73299999999999998</v>
      </c>
    </row>
    <row r="8885" spans="1:6" x14ac:dyDescent="0.25">
      <c r="A8885" s="1" t="s">
        <v>5</v>
      </c>
      <c r="B8885" s="1" t="s">
        <v>35</v>
      </c>
      <c r="C8885">
        <v>200</v>
      </c>
      <c r="D8885">
        <v>175842822166400</v>
      </c>
      <c r="E8885">
        <v>175842831282500</v>
      </c>
      <c r="F8885">
        <f>(performance_incidices[[#This Row],[post-handle-timestamp]]-performance_incidices[[#This Row],[pre-handle-timestamp]])/1000000</f>
        <v>9.1160999999999994</v>
      </c>
    </row>
    <row r="8886" spans="1:6" hidden="1" x14ac:dyDescent="0.25">
      <c r="A8886" s="1" t="s">
        <v>5</v>
      </c>
      <c r="B8886" s="1" t="s">
        <v>8</v>
      </c>
      <c r="C8886">
        <v>200</v>
      </c>
      <c r="D8886">
        <v>175842966819300</v>
      </c>
      <c r="E8886">
        <v>175842967602900</v>
      </c>
      <c r="F8886">
        <f>(performance_incidices[[#This Row],[post-handle-timestamp]]-performance_incidices[[#This Row],[pre-handle-timestamp]])/1000000</f>
        <v>0.78359999999999996</v>
      </c>
    </row>
    <row r="8887" spans="1:6" hidden="1" x14ac:dyDescent="0.25">
      <c r="A8887" s="1" t="s">
        <v>5</v>
      </c>
      <c r="B8887" s="1" t="s">
        <v>9</v>
      </c>
      <c r="C8887">
        <v>200</v>
      </c>
      <c r="D8887">
        <v>175842969088200</v>
      </c>
      <c r="E8887">
        <v>175842969965100</v>
      </c>
      <c r="F8887">
        <f>(performance_incidices[[#This Row],[post-handle-timestamp]]-performance_incidices[[#This Row],[pre-handle-timestamp]])/1000000</f>
        <v>0.87690000000000001</v>
      </c>
    </row>
    <row r="8888" spans="1:6" hidden="1" x14ac:dyDescent="0.25">
      <c r="A8888" s="1" t="s">
        <v>5</v>
      </c>
      <c r="B8888" s="1" t="s">
        <v>10</v>
      </c>
      <c r="C8888">
        <v>200</v>
      </c>
      <c r="D8888">
        <v>175842971846000</v>
      </c>
      <c r="E8888">
        <v>175842972641900</v>
      </c>
      <c r="F8888">
        <f>(performance_incidices[[#This Row],[post-handle-timestamp]]-performance_incidices[[#This Row],[pre-handle-timestamp]])/1000000</f>
        <v>0.79590000000000005</v>
      </c>
    </row>
    <row r="8889" spans="1:6" hidden="1" x14ac:dyDescent="0.25">
      <c r="A8889" s="1" t="s">
        <v>5</v>
      </c>
      <c r="B8889" s="1" t="s">
        <v>11</v>
      </c>
      <c r="C8889">
        <v>200</v>
      </c>
      <c r="D8889">
        <v>175842974458500</v>
      </c>
      <c r="E8889">
        <v>175842975186400</v>
      </c>
      <c r="F8889">
        <f>(performance_incidices[[#This Row],[post-handle-timestamp]]-performance_incidices[[#This Row],[pre-handle-timestamp]])/1000000</f>
        <v>0.72789999999999999</v>
      </c>
    </row>
    <row r="8890" spans="1:6" hidden="1" x14ac:dyDescent="0.25">
      <c r="A8890" s="1" t="s">
        <v>5</v>
      </c>
      <c r="B8890" s="1" t="s">
        <v>17</v>
      </c>
      <c r="C8890">
        <v>200</v>
      </c>
      <c r="D8890">
        <v>175842976517200</v>
      </c>
      <c r="E8890">
        <v>175842977296900</v>
      </c>
      <c r="F8890">
        <f>(performance_incidices[[#This Row],[post-handle-timestamp]]-performance_incidices[[#This Row],[pre-handle-timestamp]])/1000000</f>
        <v>0.77969999999999995</v>
      </c>
    </row>
    <row r="8891" spans="1:6" hidden="1" x14ac:dyDescent="0.25">
      <c r="A8891" s="1" t="s">
        <v>5</v>
      </c>
      <c r="B8891" s="1" t="s">
        <v>12</v>
      </c>
      <c r="C8891">
        <v>200</v>
      </c>
      <c r="D8891">
        <v>175842979471200</v>
      </c>
      <c r="E8891">
        <v>175842980295100</v>
      </c>
      <c r="F8891">
        <f>(performance_incidices[[#This Row],[post-handle-timestamp]]-performance_incidices[[#This Row],[pre-handle-timestamp]])/1000000</f>
        <v>0.82389999999999997</v>
      </c>
    </row>
    <row r="8892" spans="1:6" hidden="1" x14ac:dyDescent="0.25">
      <c r="A8892" s="1" t="s">
        <v>5</v>
      </c>
      <c r="B8892" s="1" t="s">
        <v>13</v>
      </c>
      <c r="C8892">
        <v>200</v>
      </c>
      <c r="D8892">
        <v>175842981849700</v>
      </c>
      <c r="E8892">
        <v>175842982734800</v>
      </c>
      <c r="F8892">
        <f>(performance_incidices[[#This Row],[post-handle-timestamp]]-performance_incidices[[#This Row],[pre-handle-timestamp]])/1000000</f>
        <v>0.8851</v>
      </c>
    </row>
    <row r="8893" spans="1:6" hidden="1" x14ac:dyDescent="0.25">
      <c r="A8893" s="1" t="s">
        <v>5</v>
      </c>
      <c r="B8893" s="1" t="s">
        <v>14</v>
      </c>
      <c r="C8893">
        <v>200</v>
      </c>
      <c r="D8893">
        <v>175842983963900</v>
      </c>
      <c r="E8893">
        <v>175842984687200</v>
      </c>
      <c r="F8893">
        <f>(performance_incidices[[#This Row],[post-handle-timestamp]]-performance_incidices[[#This Row],[pre-handle-timestamp]])/1000000</f>
        <v>0.72330000000000005</v>
      </c>
    </row>
    <row r="8894" spans="1:6" hidden="1" x14ac:dyDescent="0.25">
      <c r="A8894" s="1" t="s">
        <v>5</v>
      </c>
      <c r="B8894" s="1" t="s">
        <v>15</v>
      </c>
      <c r="C8894">
        <v>200</v>
      </c>
      <c r="D8894">
        <v>175842986038600</v>
      </c>
      <c r="E8894">
        <v>175842986756800</v>
      </c>
      <c r="F8894">
        <f>(performance_incidices[[#This Row],[post-handle-timestamp]]-performance_incidices[[#This Row],[pre-handle-timestamp]])/1000000</f>
        <v>0.71819999999999995</v>
      </c>
    </row>
    <row r="8895" spans="1:6" hidden="1" x14ac:dyDescent="0.25">
      <c r="A8895" s="1" t="s">
        <v>5</v>
      </c>
      <c r="B8895" s="1" t="s">
        <v>16</v>
      </c>
      <c r="C8895">
        <v>200</v>
      </c>
      <c r="D8895">
        <v>175842988235100</v>
      </c>
      <c r="E8895">
        <v>175842989329900</v>
      </c>
      <c r="F8895">
        <f>(performance_incidices[[#This Row],[post-handle-timestamp]]-performance_incidices[[#This Row],[pre-handle-timestamp]])/1000000</f>
        <v>1.0948</v>
      </c>
    </row>
    <row r="8896" spans="1:6" hidden="1" x14ac:dyDescent="0.25">
      <c r="A8896" s="1" t="s">
        <v>5</v>
      </c>
      <c r="B8896" s="1" t="s">
        <v>18</v>
      </c>
      <c r="C8896">
        <v>200</v>
      </c>
      <c r="D8896">
        <v>175842991161700</v>
      </c>
      <c r="E8896">
        <v>175842991944600</v>
      </c>
      <c r="F8896">
        <f>(performance_incidices[[#This Row],[post-handle-timestamp]]-performance_incidices[[#This Row],[pre-handle-timestamp]])/1000000</f>
        <v>0.78290000000000004</v>
      </c>
    </row>
    <row r="8897" spans="1:6" hidden="1" x14ac:dyDescent="0.25">
      <c r="A8897" s="1" t="s">
        <v>5</v>
      </c>
      <c r="B8897" s="1" t="s">
        <v>19</v>
      </c>
      <c r="C8897">
        <v>200</v>
      </c>
      <c r="D8897">
        <v>175842993098700</v>
      </c>
      <c r="E8897">
        <v>175842993764500</v>
      </c>
      <c r="F8897">
        <f>(performance_incidices[[#This Row],[post-handle-timestamp]]-performance_incidices[[#This Row],[pre-handle-timestamp]])/1000000</f>
        <v>0.66579999999999995</v>
      </c>
    </row>
    <row r="8898" spans="1:6" hidden="1" x14ac:dyDescent="0.25">
      <c r="A8898" s="1" t="s">
        <v>5</v>
      </c>
      <c r="B8898" s="1" t="s">
        <v>20</v>
      </c>
      <c r="C8898">
        <v>200</v>
      </c>
      <c r="D8898">
        <v>175842995090700</v>
      </c>
      <c r="E8898">
        <v>175842995792800</v>
      </c>
      <c r="F8898">
        <f>(performance_incidices[[#This Row],[post-handle-timestamp]]-performance_incidices[[#This Row],[pre-handle-timestamp]])/1000000</f>
        <v>0.70209999999999995</v>
      </c>
    </row>
    <row r="8899" spans="1:6" hidden="1" x14ac:dyDescent="0.25">
      <c r="A8899" s="1" t="s">
        <v>5</v>
      </c>
      <c r="B8899" s="1" t="s">
        <v>21</v>
      </c>
      <c r="C8899">
        <v>200</v>
      </c>
      <c r="D8899">
        <v>175842997409700</v>
      </c>
      <c r="E8899">
        <v>175842998099000</v>
      </c>
      <c r="F8899">
        <f>(performance_incidices[[#This Row],[post-handle-timestamp]]-performance_incidices[[#This Row],[pre-handle-timestamp]])/1000000</f>
        <v>0.68930000000000002</v>
      </c>
    </row>
    <row r="8900" spans="1:6" x14ac:dyDescent="0.25">
      <c r="A8900" s="1" t="s">
        <v>26</v>
      </c>
      <c r="B8900" s="1" t="s">
        <v>36</v>
      </c>
      <c r="C8900">
        <v>500</v>
      </c>
      <c r="D8900">
        <v>175842999636500</v>
      </c>
      <c r="E8900">
        <v>175843015311100</v>
      </c>
      <c r="F8900">
        <f>(performance_incidices[[#This Row],[post-handle-timestamp]]-performance_incidices[[#This Row],[pre-handle-timestamp]])/1000000</f>
        <v>15.6746</v>
      </c>
    </row>
    <row r="8901" spans="1:6" hidden="1" x14ac:dyDescent="0.25">
      <c r="A8901" s="1" t="s">
        <v>5</v>
      </c>
      <c r="B8901" s="1" t="s">
        <v>8</v>
      </c>
      <c r="C8901">
        <v>200</v>
      </c>
      <c r="D8901">
        <v>175843060706000</v>
      </c>
      <c r="E8901">
        <v>175843061467600</v>
      </c>
      <c r="F8901">
        <f>(performance_incidices[[#This Row],[post-handle-timestamp]]-performance_incidices[[#This Row],[pre-handle-timestamp]])/1000000</f>
        <v>0.76160000000000005</v>
      </c>
    </row>
    <row r="8902" spans="1:6" hidden="1" x14ac:dyDescent="0.25">
      <c r="A8902" s="1" t="s">
        <v>5</v>
      </c>
      <c r="B8902" s="1" t="s">
        <v>10</v>
      </c>
      <c r="C8902">
        <v>200</v>
      </c>
      <c r="D8902">
        <v>175843063074400</v>
      </c>
      <c r="E8902">
        <v>175843064092600</v>
      </c>
      <c r="F8902">
        <f>(performance_incidices[[#This Row],[post-handle-timestamp]]-performance_incidices[[#This Row],[pre-handle-timestamp]])/1000000</f>
        <v>1.0182</v>
      </c>
    </row>
    <row r="8903" spans="1:6" hidden="1" x14ac:dyDescent="0.25">
      <c r="A8903" s="1" t="s">
        <v>5</v>
      </c>
      <c r="B8903" s="1" t="s">
        <v>11</v>
      </c>
      <c r="C8903">
        <v>200</v>
      </c>
      <c r="D8903">
        <v>175843065708500</v>
      </c>
      <c r="E8903">
        <v>175843066438900</v>
      </c>
      <c r="F8903">
        <f>(performance_incidices[[#This Row],[post-handle-timestamp]]-performance_incidices[[#This Row],[pre-handle-timestamp]])/1000000</f>
        <v>0.73040000000000005</v>
      </c>
    </row>
    <row r="8904" spans="1:6" hidden="1" x14ac:dyDescent="0.25">
      <c r="A8904" s="1" t="s">
        <v>5</v>
      </c>
      <c r="B8904" s="1" t="s">
        <v>12</v>
      </c>
      <c r="C8904">
        <v>200</v>
      </c>
      <c r="D8904">
        <v>175843067816800</v>
      </c>
      <c r="E8904">
        <v>175843068876400</v>
      </c>
      <c r="F8904">
        <f>(performance_incidices[[#This Row],[post-handle-timestamp]]-performance_incidices[[#This Row],[pre-handle-timestamp]])/1000000</f>
        <v>1.0596000000000001</v>
      </c>
    </row>
    <row r="8905" spans="1:6" hidden="1" x14ac:dyDescent="0.25">
      <c r="A8905" s="1" t="s">
        <v>5</v>
      </c>
      <c r="B8905" s="1" t="s">
        <v>13</v>
      </c>
      <c r="C8905">
        <v>200</v>
      </c>
      <c r="D8905">
        <v>175843070667300</v>
      </c>
      <c r="E8905">
        <v>175843071426000</v>
      </c>
      <c r="F8905">
        <f>(performance_incidices[[#This Row],[post-handle-timestamp]]-performance_incidices[[#This Row],[pre-handle-timestamp]])/1000000</f>
        <v>0.75870000000000004</v>
      </c>
    </row>
    <row r="8906" spans="1:6" hidden="1" x14ac:dyDescent="0.25">
      <c r="A8906" s="1" t="s">
        <v>5</v>
      </c>
      <c r="B8906" s="1" t="s">
        <v>14</v>
      </c>
      <c r="C8906">
        <v>200</v>
      </c>
      <c r="D8906">
        <v>175843072714100</v>
      </c>
      <c r="E8906">
        <v>175843073430500</v>
      </c>
      <c r="F8906">
        <f>(performance_incidices[[#This Row],[post-handle-timestamp]]-performance_incidices[[#This Row],[pre-handle-timestamp]])/1000000</f>
        <v>0.71640000000000004</v>
      </c>
    </row>
    <row r="8907" spans="1:6" hidden="1" x14ac:dyDescent="0.25">
      <c r="A8907" s="1" t="s">
        <v>5</v>
      </c>
      <c r="B8907" s="1" t="s">
        <v>9</v>
      </c>
      <c r="C8907">
        <v>200</v>
      </c>
      <c r="D8907">
        <v>175843075076600</v>
      </c>
      <c r="E8907">
        <v>175843075989700</v>
      </c>
      <c r="F8907">
        <f>(performance_incidices[[#This Row],[post-handle-timestamp]]-performance_incidices[[#This Row],[pre-handle-timestamp]])/1000000</f>
        <v>0.91310000000000002</v>
      </c>
    </row>
    <row r="8908" spans="1:6" hidden="1" x14ac:dyDescent="0.25">
      <c r="A8908" s="1" t="s">
        <v>5</v>
      </c>
      <c r="B8908" s="1" t="s">
        <v>15</v>
      </c>
      <c r="C8908">
        <v>200</v>
      </c>
      <c r="D8908">
        <v>175843077990800</v>
      </c>
      <c r="E8908">
        <v>175843078830700</v>
      </c>
      <c r="F8908">
        <f>(performance_incidices[[#This Row],[post-handle-timestamp]]-performance_incidices[[#This Row],[pre-handle-timestamp]])/1000000</f>
        <v>0.83989999999999998</v>
      </c>
    </row>
    <row r="8909" spans="1:6" hidden="1" x14ac:dyDescent="0.25">
      <c r="A8909" s="1" t="s">
        <v>5</v>
      </c>
      <c r="B8909" s="1" t="s">
        <v>16</v>
      </c>
      <c r="C8909">
        <v>200</v>
      </c>
      <c r="D8909">
        <v>175843080194400</v>
      </c>
      <c r="E8909">
        <v>175843080989100</v>
      </c>
      <c r="F8909">
        <f>(performance_incidices[[#This Row],[post-handle-timestamp]]-performance_incidices[[#This Row],[pre-handle-timestamp]])/1000000</f>
        <v>0.79469999999999996</v>
      </c>
    </row>
    <row r="8910" spans="1:6" hidden="1" x14ac:dyDescent="0.25">
      <c r="A8910" s="1" t="s">
        <v>5</v>
      </c>
      <c r="B8910" s="1" t="s">
        <v>17</v>
      </c>
      <c r="C8910">
        <v>200</v>
      </c>
      <c r="D8910">
        <v>175843082696600</v>
      </c>
      <c r="E8910">
        <v>175843083480700</v>
      </c>
      <c r="F8910">
        <f>(performance_incidices[[#This Row],[post-handle-timestamp]]-performance_incidices[[#This Row],[pre-handle-timestamp]])/1000000</f>
        <v>0.78410000000000002</v>
      </c>
    </row>
    <row r="8911" spans="1:6" hidden="1" x14ac:dyDescent="0.25">
      <c r="A8911" s="1" t="s">
        <v>5</v>
      </c>
      <c r="B8911" s="1" t="s">
        <v>18</v>
      </c>
      <c r="C8911">
        <v>200</v>
      </c>
      <c r="D8911">
        <v>175843085480900</v>
      </c>
      <c r="E8911">
        <v>175843086192400</v>
      </c>
      <c r="F8911">
        <f>(performance_incidices[[#This Row],[post-handle-timestamp]]-performance_incidices[[#This Row],[pre-handle-timestamp]])/1000000</f>
        <v>0.71150000000000002</v>
      </c>
    </row>
    <row r="8912" spans="1:6" hidden="1" x14ac:dyDescent="0.25">
      <c r="A8912" s="1" t="s">
        <v>5</v>
      </c>
      <c r="B8912" s="1" t="s">
        <v>19</v>
      </c>
      <c r="C8912">
        <v>200</v>
      </c>
      <c r="D8912">
        <v>175843087642900</v>
      </c>
      <c r="E8912">
        <v>175843088446900</v>
      </c>
      <c r="F8912">
        <f>(performance_incidices[[#This Row],[post-handle-timestamp]]-performance_incidices[[#This Row],[pre-handle-timestamp]])/1000000</f>
        <v>0.80400000000000005</v>
      </c>
    </row>
    <row r="8913" spans="1:6" hidden="1" x14ac:dyDescent="0.25">
      <c r="A8913" s="1" t="s">
        <v>5</v>
      </c>
      <c r="B8913" s="1" t="s">
        <v>20</v>
      </c>
      <c r="C8913">
        <v>200</v>
      </c>
      <c r="D8913">
        <v>175843089780300</v>
      </c>
      <c r="E8913">
        <v>175843090476900</v>
      </c>
      <c r="F8913">
        <f>(performance_incidices[[#This Row],[post-handle-timestamp]]-performance_incidices[[#This Row],[pre-handle-timestamp]])/1000000</f>
        <v>0.6966</v>
      </c>
    </row>
    <row r="8914" spans="1:6" hidden="1" x14ac:dyDescent="0.25">
      <c r="A8914" s="1" t="s">
        <v>5</v>
      </c>
      <c r="B8914" s="1" t="s">
        <v>21</v>
      </c>
      <c r="C8914">
        <v>200</v>
      </c>
      <c r="D8914">
        <v>175843091955400</v>
      </c>
      <c r="E8914">
        <v>175843092639600</v>
      </c>
      <c r="F8914">
        <f>(performance_incidices[[#This Row],[post-handle-timestamp]]-performance_incidices[[#This Row],[pre-handle-timestamp]])/1000000</f>
        <v>0.68420000000000003</v>
      </c>
    </row>
    <row r="8915" spans="1:6" x14ac:dyDescent="0.25">
      <c r="A8915" s="1" t="s">
        <v>5</v>
      </c>
      <c r="B8915" s="1" t="s">
        <v>32</v>
      </c>
      <c r="C8915">
        <v>200</v>
      </c>
      <c r="D8915">
        <v>175843093904800</v>
      </c>
      <c r="E8915">
        <v>175843100734400</v>
      </c>
      <c r="F8915">
        <f>(performance_incidices[[#This Row],[post-handle-timestamp]]-performance_incidices[[#This Row],[pre-handle-timestamp]])/1000000</f>
        <v>6.8296000000000001</v>
      </c>
    </row>
    <row r="8916" spans="1:6" hidden="1" x14ac:dyDescent="0.25">
      <c r="A8916" s="1" t="s">
        <v>5</v>
      </c>
      <c r="B8916" s="1" t="s">
        <v>8</v>
      </c>
      <c r="C8916">
        <v>200</v>
      </c>
      <c r="D8916">
        <v>175843161752600</v>
      </c>
      <c r="E8916">
        <v>175843162536100</v>
      </c>
      <c r="F8916">
        <f>(performance_incidices[[#This Row],[post-handle-timestamp]]-performance_incidices[[#This Row],[pre-handle-timestamp]])/1000000</f>
        <v>0.78349999999999997</v>
      </c>
    </row>
    <row r="8917" spans="1:6" hidden="1" x14ac:dyDescent="0.25">
      <c r="A8917" s="1" t="s">
        <v>5</v>
      </c>
      <c r="B8917" s="1" t="s">
        <v>10</v>
      </c>
      <c r="C8917">
        <v>200</v>
      </c>
      <c r="D8917">
        <v>175843164254900</v>
      </c>
      <c r="E8917">
        <v>175843165473900</v>
      </c>
      <c r="F8917">
        <f>(performance_incidices[[#This Row],[post-handle-timestamp]]-performance_incidices[[#This Row],[pre-handle-timestamp]])/1000000</f>
        <v>1.2190000000000001</v>
      </c>
    </row>
    <row r="8918" spans="1:6" hidden="1" x14ac:dyDescent="0.25">
      <c r="A8918" s="1" t="s">
        <v>5</v>
      </c>
      <c r="B8918" s="1" t="s">
        <v>11</v>
      </c>
      <c r="C8918">
        <v>200</v>
      </c>
      <c r="D8918">
        <v>175843167769900</v>
      </c>
      <c r="E8918">
        <v>175843168538800</v>
      </c>
      <c r="F8918">
        <f>(performance_incidices[[#This Row],[post-handle-timestamp]]-performance_incidices[[#This Row],[pre-handle-timestamp]])/1000000</f>
        <v>0.76890000000000003</v>
      </c>
    </row>
    <row r="8919" spans="1:6" hidden="1" x14ac:dyDescent="0.25">
      <c r="A8919" s="1" t="s">
        <v>5</v>
      </c>
      <c r="B8919" s="1" t="s">
        <v>12</v>
      </c>
      <c r="C8919">
        <v>200</v>
      </c>
      <c r="D8919">
        <v>175843169870100</v>
      </c>
      <c r="E8919">
        <v>175843170658600</v>
      </c>
      <c r="F8919">
        <f>(performance_incidices[[#This Row],[post-handle-timestamp]]-performance_incidices[[#This Row],[pre-handle-timestamp]])/1000000</f>
        <v>0.78849999999999998</v>
      </c>
    </row>
    <row r="8920" spans="1:6" hidden="1" x14ac:dyDescent="0.25">
      <c r="A8920" s="1" t="s">
        <v>5</v>
      </c>
      <c r="B8920" s="1" t="s">
        <v>13</v>
      </c>
      <c r="C8920">
        <v>200</v>
      </c>
      <c r="D8920">
        <v>175843172106100</v>
      </c>
      <c r="E8920">
        <v>175843172847100</v>
      </c>
      <c r="F8920">
        <f>(performance_incidices[[#This Row],[post-handle-timestamp]]-performance_incidices[[#This Row],[pre-handle-timestamp]])/1000000</f>
        <v>0.74099999999999999</v>
      </c>
    </row>
    <row r="8921" spans="1:6" hidden="1" x14ac:dyDescent="0.25">
      <c r="A8921" s="1" t="s">
        <v>5</v>
      </c>
      <c r="B8921" s="1" t="s">
        <v>18</v>
      </c>
      <c r="C8921">
        <v>200</v>
      </c>
      <c r="D8921">
        <v>175843174130400</v>
      </c>
      <c r="E8921">
        <v>175843174820000</v>
      </c>
      <c r="F8921">
        <f>(performance_incidices[[#This Row],[post-handle-timestamp]]-performance_incidices[[#This Row],[pre-handle-timestamp]])/1000000</f>
        <v>0.68959999999999999</v>
      </c>
    </row>
    <row r="8922" spans="1:6" hidden="1" x14ac:dyDescent="0.25">
      <c r="A8922" s="1" t="s">
        <v>5</v>
      </c>
      <c r="B8922" s="1" t="s">
        <v>14</v>
      </c>
      <c r="C8922">
        <v>200</v>
      </c>
      <c r="D8922">
        <v>175843176280400</v>
      </c>
      <c r="E8922">
        <v>175843177129000</v>
      </c>
      <c r="F8922">
        <f>(performance_incidices[[#This Row],[post-handle-timestamp]]-performance_incidices[[#This Row],[pre-handle-timestamp]])/1000000</f>
        <v>0.84860000000000002</v>
      </c>
    </row>
    <row r="8923" spans="1:6" hidden="1" x14ac:dyDescent="0.25">
      <c r="A8923" s="1" t="s">
        <v>5</v>
      </c>
      <c r="B8923" s="1" t="s">
        <v>9</v>
      </c>
      <c r="C8923">
        <v>200</v>
      </c>
      <c r="D8923">
        <v>175843178608100</v>
      </c>
      <c r="E8923">
        <v>175843179521300</v>
      </c>
      <c r="F8923">
        <f>(performance_incidices[[#This Row],[post-handle-timestamp]]-performance_incidices[[#This Row],[pre-handle-timestamp]])/1000000</f>
        <v>0.91320000000000001</v>
      </c>
    </row>
    <row r="8924" spans="1:6" hidden="1" x14ac:dyDescent="0.25">
      <c r="A8924" s="1" t="s">
        <v>5</v>
      </c>
      <c r="B8924" s="1" t="s">
        <v>15</v>
      </c>
      <c r="C8924">
        <v>200</v>
      </c>
      <c r="D8924">
        <v>175843181501400</v>
      </c>
      <c r="E8924">
        <v>175843182249500</v>
      </c>
      <c r="F8924">
        <f>(performance_incidices[[#This Row],[post-handle-timestamp]]-performance_incidices[[#This Row],[pre-handle-timestamp]])/1000000</f>
        <v>0.74809999999999999</v>
      </c>
    </row>
    <row r="8925" spans="1:6" hidden="1" x14ac:dyDescent="0.25">
      <c r="A8925" s="1" t="s">
        <v>5</v>
      </c>
      <c r="B8925" s="1" t="s">
        <v>16</v>
      </c>
      <c r="C8925">
        <v>200</v>
      </c>
      <c r="D8925">
        <v>175843183641100</v>
      </c>
      <c r="E8925">
        <v>175843184431400</v>
      </c>
      <c r="F8925">
        <f>(performance_incidices[[#This Row],[post-handle-timestamp]]-performance_incidices[[#This Row],[pre-handle-timestamp]])/1000000</f>
        <v>0.7903</v>
      </c>
    </row>
    <row r="8926" spans="1:6" hidden="1" x14ac:dyDescent="0.25">
      <c r="A8926" s="1" t="s">
        <v>5</v>
      </c>
      <c r="B8926" s="1" t="s">
        <v>17</v>
      </c>
      <c r="C8926">
        <v>200</v>
      </c>
      <c r="D8926">
        <v>175843186202100</v>
      </c>
      <c r="E8926">
        <v>175843187209000</v>
      </c>
      <c r="F8926">
        <f>(performance_incidices[[#This Row],[post-handle-timestamp]]-performance_incidices[[#This Row],[pre-handle-timestamp]])/1000000</f>
        <v>1.0068999999999999</v>
      </c>
    </row>
    <row r="8927" spans="1:6" hidden="1" x14ac:dyDescent="0.25">
      <c r="A8927" s="1" t="s">
        <v>5</v>
      </c>
      <c r="B8927" s="1" t="s">
        <v>19</v>
      </c>
      <c r="C8927">
        <v>200</v>
      </c>
      <c r="D8927">
        <v>175843189098800</v>
      </c>
      <c r="E8927">
        <v>175843189810300</v>
      </c>
      <c r="F8927">
        <f>(performance_incidices[[#This Row],[post-handle-timestamp]]-performance_incidices[[#This Row],[pre-handle-timestamp]])/1000000</f>
        <v>0.71150000000000002</v>
      </c>
    </row>
    <row r="8928" spans="1:6" hidden="1" x14ac:dyDescent="0.25">
      <c r="A8928" s="1" t="s">
        <v>5</v>
      </c>
      <c r="B8928" s="1" t="s">
        <v>20</v>
      </c>
      <c r="C8928">
        <v>200</v>
      </c>
      <c r="D8928">
        <v>175843191259500</v>
      </c>
      <c r="E8928">
        <v>175843191995000</v>
      </c>
      <c r="F8928">
        <f>(performance_incidices[[#This Row],[post-handle-timestamp]]-performance_incidices[[#This Row],[pre-handle-timestamp]])/1000000</f>
        <v>0.73550000000000004</v>
      </c>
    </row>
    <row r="8929" spans="1:6" hidden="1" x14ac:dyDescent="0.25">
      <c r="A8929" s="1" t="s">
        <v>5</v>
      </c>
      <c r="B8929" s="1" t="s">
        <v>21</v>
      </c>
      <c r="C8929">
        <v>200</v>
      </c>
      <c r="D8929">
        <v>175843193567700</v>
      </c>
      <c r="E8929">
        <v>175843194287900</v>
      </c>
      <c r="F8929">
        <f>(performance_incidices[[#This Row],[post-handle-timestamp]]-performance_incidices[[#This Row],[pre-handle-timestamp]])/1000000</f>
        <v>0.72019999999999995</v>
      </c>
    </row>
    <row r="8930" spans="1:6" hidden="1" x14ac:dyDescent="0.25">
      <c r="A8930" s="1" t="s">
        <v>5</v>
      </c>
      <c r="B8930" s="1" t="s">
        <v>28</v>
      </c>
      <c r="C8930">
        <v>200</v>
      </c>
      <c r="D8930">
        <v>175843195876700</v>
      </c>
      <c r="E8930">
        <v>175843196852400</v>
      </c>
      <c r="F8930">
        <f>(performance_incidices[[#This Row],[post-handle-timestamp]]-performance_incidices[[#This Row],[pre-handle-timestamp]])/1000000</f>
        <v>0.97570000000000001</v>
      </c>
    </row>
    <row r="8931" spans="1:6" x14ac:dyDescent="0.25">
      <c r="A8931" s="1" t="s">
        <v>5</v>
      </c>
      <c r="B8931" s="1" t="s">
        <v>35</v>
      </c>
      <c r="C8931">
        <v>200</v>
      </c>
      <c r="D8931">
        <v>175843198521600</v>
      </c>
      <c r="E8931">
        <v>175843207026500</v>
      </c>
      <c r="F8931">
        <f>(performance_incidices[[#This Row],[post-handle-timestamp]]-performance_incidices[[#This Row],[pre-handle-timestamp]])/1000000</f>
        <v>8.5048999999999992</v>
      </c>
    </row>
    <row r="8932" spans="1:6" hidden="1" x14ac:dyDescent="0.25">
      <c r="A8932" s="1" t="s">
        <v>5</v>
      </c>
      <c r="B8932" s="1" t="s">
        <v>8</v>
      </c>
      <c r="C8932">
        <v>200</v>
      </c>
      <c r="D8932">
        <v>175843350079100</v>
      </c>
      <c r="E8932">
        <v>175843350828600</v>
      </c>
      <c r="F8932">
        <f>(performance_incidices[[#This Row],[post-handle-timestamp]]-performance_incidices[[#This Row],[pre-handle-timestamp]])/1000000</f>
        <v>0.74950000000000006</v>
      </c>
    </row>
    <row r="8933" spans="1:6" hidden="1" x14ac:dyDescent="0.25">
      <c r="A8933" s="1" t="s">
        <v>5</v>
      </c>
      <c r="B8933" s="1" t="s">
        <v>10</v>
      </c>
      <c r="C8933">
        <v>200</v>
      </c>
      <c r="D8933">
        <v>175843352074000</v>
      </c>
      <c r="E8933">
        <v>175843352850400</v>
      </c>
      <c r="F8933">
        <f>(performance_incidices[[#This Row],[post-handle-timestamp]]-performance_incidices[[#This Row],[pre-handle-timestamp]])/1000000</f>
        <v>0.77639999999999998</v>
      </c>
    </row>
    <row r="8934" spans="1:6" hidden="1" x14ac:dyDescent="0.25">
      <c r="A8934" s="1" t="s">
        <v>5</v>
      </c>
      <c r="B8934" s="1" t="s">
        <v>11</v>
      </c>
      <c r="C8934">
        <v>200</v>
      </c>
      <c r="D8934">
        <v>175843354351500</v>
      </c>
      <c r="E8934">
        <v>175843355106400</v>
      </c>
      <c r="F8934">
        <f>(performance_incidices[[#This Row],[post-handle-timestamp]]-performance_incidices[[#This Row],[pre-handle-timestamp]])/1000000</f>
        <v>0.75490000000000002</v>
      </c>
    </row>
    <row r="8935" spans="1:6" hidden="1" x14ac:dyDescent="0.25">
      <c r="A8935" s="1" t="s">
        <v>5</v>
      </c>
      <c r="B8935" s="1" t="s">
        <v>12</v>
      </c>
      <c r="C8935">
        <v>200</v>
      </c>
      <c r="D8935">
        <v>175843357905500</v>
      </c>
      <c r="E8935">
        <v>175843358673800</v>
      </c>
      <c r="F8935">
        <f>(performance_incidices[[#This Row],[post-handle-timestamp]]-performance_incidices[[#This Row],[pre-handle-timestamp]])/1000000</f>
        <v>0.76829999999999998</v>
      </c>
    </row>
    <row r="8936" spans="1:6" hidden="1" x14ac:dyDescent="0.25">
      <c r="A8936" s="1" t="s">
        <v>5</v>
      </c>
      <c r="B8936" s="1" t="s">
        <v>13</v>
      </c>
      <c r="C8936">
        <v>200</v>
      </c>
      <c r="D8936">
        <v>175843360097000</v>
      </c>
      <c r="E8936">
        <v>175843360824000</v>
      </c>
      <c r="F8936">
        <f>(performance_incidices[[#This Row],[post-handle-timestamp]]-performance_incidices[[#This Row],[pre-handle-timestamp]])/1000000</f>
        <v>0.72699999999999998</v>
      </c>
    </row>
    <row r="8937" spans="1:6" hidden="1" x14ac:dyDescent="0.25">
      <c r="A8937" s="1" t="s">
        <v>5</v>
      </c>
      <c r="B8937" s="1" t="s">
        <v>18</v>
      </c>
      <c r="C8937">
        <v>200</v>
      </c>
      <c r="D8937">
        <v>175843362020900</v>
      </c>
      <c r="E8937">
        <v>175843362699200</v>
      </c>
      <c r="F8937">
        <f>(performance_incidices[[#This Row],[post-handle-timestamp]]-performance_incidices[[#This Row],[pre-handle-timestamp]])/1000000</f>
        <v>0.67830000000000001</v>
      </c>
    </row>
    <row r="8938" spans="1:6" hidden="1" x14ac:dyDescent="0.25">
      <c r="A8938" s="1" t="s">
        <v>5</v>
      </c>
      <c r="B8938" s="1" t="s">
        <v>19</v>
      </c>
      <c r="C8938">
        <v>200</v>
      </c>
      <c r="D8938">
        <v>175843363828700</v>
      </c>
      <c r="E8938">
        <v>175843364519700</v>
      </c>
      <c r="F8938">
        <f>(performance_incidices[[#This Row],[post-handle-timestamp]]-performance_incidices[[#This Row],[pre-handle-timestamp]])/1000000</f>
        <v>0.69099999999999995</v>
      </c>
    </row>
    <row r="8939" spans="1:6" hidden="1" x14ac:dyDescent="0.25">
      <c r="A8939" s="1" t="s">
        <v>5</v>
      </c>
      <c r="B8939" s="1" t="s">
        <v>14</v>
      </c>
      <c r="C8939">
        <v>200</v>
      </c>
      <c r="D8939">
        <v>175843365654200</v>
      </c>
      <c r="E8939">
        <v>175843366342100</v>
      </c>
      <c r="F8939">
        <f>(performance_incidices[[#This Row],[post-handle-timestamp]]-performance_incidices[[#This Row],[pre-handle-timestamp]])/1000000</f>
        <v>0.68789999999999996</v>
      </c>
    </row>
    <row r="8940" spans="1:6" hidden="1" x14ac:dyDescent="0.25">
      <c r="A8940" s="1" t="s">
        <v>5</v>
      </c>
      <c r="B8940" s="1" t="s">
        <v>9</v>
      </c>
      <c r="C8940">
        <v>200</v>
      </c>
      <c r="D8940">
        <v>175843367551700</v>
      </c>
      <c r="E8940">
        <v>175843368347800</v>
      </c>
      <c r="F8940">
        <f>(performance_incidices[[#This Row],[post-handle-timestamp]]-performance_incidices[[#This Row],[pre-handle-timestamp]])/1000000</f>
        <v>0.79610000000000003</v>
      </c>
    </row>
    <row r="8941" spans="1:6" hidden="1" x14ac:dyDescent="0.25">
      <c r="A8941" s="1" t="s">
        <v>5</v>
      </c>
      <c r="B8941" s="1" t="s">
        <v>15</v>
      </c>
      <c r="C8941">
        <v>200</v>
      </c>
      <c r="D8941">
        <v>175843370086400</v>
      </c>
      <c r="E8941">
        <v>175843370807800</v>
      </c>
      <c r="F8941">
        <f>(performance_incidices[[#This Row],[post-handle-timestamp]]-performance_incidices[[#This Row],[pre-handle-timestamp]])/1000000</f>
        <v>0.72140000000000004</v>
      </c>
    </row>
    <row r="8942" spans="1:6" hidden="1" x14ac:dyDescent="0.25">
      <c r="A8942" s="1" t="s">
        <v>5</v>
      </c>
      <c r="B8942" s="1" t="s">
        <v>16</v>
      </c>
      <c r="C8942">
        <v>200</v>
      </c>
      <c r="D8942">
        <v>175843372076200</v>
      </c>
      <c r="E8942">
        <v>175843372839800</v>
      </c>
      <c r="F8942">
        <f>(performance_incidices[[#This Row],[post-handle-timestamp]]-performance_incidices[[#This Row],[pre-handle-timestamp]])/1000000</f>
        <v>0.76359999999999995</v>
      </c>
    </row>
    <row r="8943" spans="1:6" hidden="1" x14ac:dyDescent="0.25">
      <c r="A8943" s="1" t="s">
        <v>5</v>
      </c>
      <c r="B8943" s="1" t="s">
        <v>17</v>
      </c>
      <c r="C8943">
        <v>200</v>
      </c>
      <c r="D8943">
        <v>175843374800300</v>
      </c>
      <c r="E8943">
        <v>175843375753100</v>
      </c>
      <c r="F8943">
        <f>(performance_incidices[[#This Row],[post-handle-timestamp]]-performance_incidices[[#This Row],[pre-handle-timestamp]])/1000000</f>
        <v>0.95279999999999998</v>
      </c>
    </row>
    <row r="8944" spans="1:6" hidden="1" x14ac:dyDescent="0.25">
      <c r="A8944" s="1" t="s">
        <v>5</v>
      </c>
      <c r="B8944" s="1" t="s">
        <v>20</v>
      </c>
      <c r="C8944">
        <v>200</v>
      </c>
      <c r="D8944">
        <v>175843377522500</v>
      </c>
      <c r="E8944">
        <v>175843378249600</v>
      </c>
      <c r="F8944">
        <f>(performance_incidices[[#This Row],[post-handle-timestamp]]-performance_incidices[[#This Row],[pre-handle-timestamp]])/1000000</f>
        <v>0.72709999999999997</v>
      </c>
    </row>
    <row r="8945" spans="1:6" hidden="1" x14ac:dyDescent="0.25">
      <c r="A8945" s="1" t="s">
        <v>5</v>
      </c>
      <c r="B8945" s="1" t="s">
        <v>21</v>
      </c>
      <c r="C8945">
        <v>200</v>
      </c>
      <c r="D8945">
        <v>175843379883900</v>
      </c>
      <c r="E8945">
        <v>175843380570600</v>
      </c>
      <c r="F8945">
        <f>(performance_incidices[[#This Row],[post-handle-timestamp]]-performance_incidices[[#This Row],[pre-handle-timestamp]])/1000000</f>
        <v>0.68669999999999998</v>
      </c>
    </row>
    <row r="8946" spans="1:6" x14ac:dyDescent="0.25">
      <c r="A8946" s="1" t="s">
        <v>26</v>
      </c>
      <c r="B8946" s="1" t="s">
        <v>36</v>
      </c>
      <c r="C8946">
        <v>500</v>
      </c>
      <c r="D8946">
        <v>175843381813000</v>
      </c>
      <c r="E8946">
        <v>175843399063900</v>
      </c>
      <c r="F8946">
        <f>(performance_incidices[[#This Row],[post-handle-timestamp]]-performance_incidices[[#This Row],[pre-handle-timestamp]])/1000000</f>
        <v>17.250900000000001</v>
      </c>
    </row>
    <row r="8947" spans="1:6" hidden="1" x14ac:dyDescent="0.25">
      <c r="A8947" s="1" t="s">
        <v>5</v>
      </c>
      <c r="B8947" s="1" t="s">
        <v>8</v>
      </c>
      <c r="C8947">
        <v>200</v>
      </c>
      <c r="D8947">
        <v>175843434095700</v>
      </c>
      <c r="E8947">
        <v>175843434919600</v>
      </c>
      <c r="F8947">
        <f>(performance_incidices[[#This Row],[post-handle-timestamp]]-performance_incidices[[#This Row],[pre-handle-timestamp]])/1000000</f>
        <v>0.82389999999999997</v>
      </c>
    </row>
    <row r="8948" spans="1:6" hidden="1" x14ac:dyDescent="0.25">
      <c r="A8948" s="1" t="s">
        <v>5</v>
      </c>
      <c r="B8948" s="1" t="s">
        <v>10</v>
      </c>
      <c r="C8948">
        <v>200</v>
      </c>
      <c r="D8948">
        <v>175843436188000</v>
      </c>
      <c r="E8948">
        <v>175843436978400</v>
      </c>
      <c r="F8948">
        <f>(performance_incidices[[#This Row],[post-handle-timestamp]]-performance_incidices[[#This Row],[pre-handle-timestamp]])/1000000</f>
        <v>0.79039999999999999</v>
      </c>
    </row>
    <row r="8949" spans="1:6" hidden="1" x14ac:dyDescent="0.25">
      <c r="A8949" s="1" t="s">
        <v>5</v>
      </c>
      <c r="B8949" s="1" t="s">
        <v>15</v>
      </c>
      <c r="C8949">
        <v>200</v>
      </c>
      <c r="D8949">
        <v>175843438609500</v>
      </c>
      <c r="E8949">
        <v>175843439386800</v>
      </c>
      <c r="F8949">
        <f>(performance_incidices[[#This Row],[post-handle-timestamp]]-performance_incidices[[#This Row],[pre-handle-timestamp]])/1000000</f>
        <v>0.77729999999999999</v>
      </c>
    </row>
    <row r="8950" spans="1:6" hidden="1" x14ac:dyDescent="0.25">
      <c r="A8950" s="1" t="s">
        <v>5</v>
      </c>
      <c r="B8950" s="1" t="s">
        <v>11</v>
      </c>
      <c r="C8950">
        <v>200</v>
      </c>
      <c r="D8950">
        <v>175843440707400</v>
      </c>
      <c r="E8950">
        <v>175843441444100</v>
      </c>
      <c r="F8950">
        <f>(performance_incidices[[#This Row],[post-handle-timestamp]]-performance_incidices[[#This Row],[pre-handle-timestamp]])/1000000</f>
        <v>0.73670000000000002</v>
      </c>
    </row>
    <row r="8951" spans="1:6" hidden="1" x14ac:dyDescent="0.25">
      <c r="A8951" s="1" t="s">
        <v>5</v>
      </c>
      <c r="B8951" s="1" t="s">
        <v>12</v>
      </c>
      <c r="C8951">
        <v>200</v>
      </c>
      <c r="D8951">
        <v>175843443130400</v>
      </c>
      <c r="E8951">
        <v>175843443936100</v>
      </c>
      <c r="F8951">
        <f>(performance_incidices[[#This Row],[post-handle-timestamp]]-performance_incidices[[#This Row],[pre-handle-timestamp]])/1000000</f>
        <v>0.80569999999999997</v>
      </c>
    </row>
    <row r="8952" spans="1:6" hidden="1" x14ac:dyDescent="0.25">
      <c r="A8952" s="1" t="s">
        <v>5</v>
      </c>
      <c r="B8952" s="1" t="s">
        <v>18</v>
      </c>
      <c r="C8952">
        <v>200</v>
      </c>
      <c r="D8952">
        <v>175843445299700</v>
      </c>
      <c r="E8952">
        <v>175843445985900</v>
      </c>
      <c r="F8952">
        <f>(performance_incidices[[#This Row],[post-handle-timestamp]]-performance_incidices[[#This Row],[pre-handle-timestamp]])/1000000</f>
        <v>0.68620000000000003</v>
      </c>
    </row>
    <row r="8953" spans="1:6" hidden="1" x14ac:dyDescent="0.25">
      <c r="A8953" s="1" t="s">
        <v>5</v>
      </c>
      <c r="B8953" s="1" t="s">
        <v>13</v>
      </c>
      <c r="C8953">
        <v>200</v>
      </c>
      <c r="D8953">
        <v>175843447113400</v>
      </c>
      <c r="E8953">
        <v>175843447808900</v>
      </c>
      <c r="F8953">
        <f>(performance_incidices[[#This Row],[post-handle-timestamp]]-performance_incidices[[#This Row],[pre-handle-timestamp]])/1000000</f>
        <v>0.69550000000000001</v>
      </c>
    </row>
    <row r="8954" spans="1:6" hidden="1" x14ac:dyDescent="0.25">
      <c r="A8954" s="1" t="s">
        <v>5</v>
      </c>
      <c r="B8954" s="1" t="s">
        <v>14</v>
      </c>
      <c r="C8954">
        <v>200</v>
      </c>
      <c r="D8954">
        <v>175843449066400</v>
      </c>
      <c r="E8954">
        <v>175843449807900</v>
      </c>
      <c r="F8954">
        <f>(performance_incidices[[#This Row],[post-handle-timestamp]]-performance_incidices[[#This Row],[pre-handle-timestamp]])/1000000</f>
        <v>0.74150000000000005</v>
      </c>
    </row>
    <row r="8955" spans="1:6" hidden="1" x14ac:dyDescent="0.25">
      <c r="A8955" s="1" t="s">
        <v>5</v>
      </c>
      <c r="B8955" s="1" t="s">
        <v>9</v>
      </c>
      <c r="C8955">
        <v>200</v>
      </c>
      <c r="D8955">
        <v>175843451156700</v>
      </c>
      <c r="E8955">
        <v>175843451980200</v>
      </c>
      <c r="F8955">
        <f>(performance_incidices[[#This Row],[post-handle-timestamp]]-performance_incidices[[#This Row],[pre-handle-timestamp]])/1000000</f>
        <v>0.82350000000000001</v>
      </c>
    </row>
    <row r="8956" spans="1:6" hidden="1" x14ac:dyDescent="0.25">
      <c r="A8956" s="1" t="s">
        <v>5</v>
      </c>
      <c r="B8956" s="1" t="s">
        <v>16</v>
      </c>
      <c r="C8956">
        <v>200</v>
      </c>
      <c r="D8956">
        <v>175843453687100</v>
      </c>
      <c r="E8956">
        <v>175843454490800</v>
      </c>
      <c r="F8956">
        <f>(performance_incidices[[#This Row],[post-handle-timestamp]]-performance_incidices[[#This Row],[pre-handle-timestamp]])/1000000</f>
        <v>0.80369999999999997</v>
      </c>
    </row>
    <row r="8957" spans="1:6" hidden="1" x14ac:dyDescent="0.25">
      <c r="A8957" s="1" t="s">
        <v>5</v>
      </c>
      <c r="B8957" s="1" t="s">
        <v>17</v>
      </c>
      <c r="C8957">
        <v>200</v>
      </c>
      <c r="D8957">
        <v>175843456185100</v>
      </c>
      <c r="E8957">
        <v>175843456968700</v>
      </c>
      <c r="F8957">
        <f>(performance_incidices[[#This Row],[post-handle-timestamp]]-performance_incidices[[#This Row],[pre-handle-timestamp]])/1000000</f>
        <v>0.78359999999999996</v>
      </c>
    </row>
    <row r="8958" spans="1:6" hidden="1" x14ac:dyDescent="0.25">
      <c r="A8958" s="1" t="s">
        <v>5</v>
      </c>
      <c r="B8958" s="1" t="s">
        <v>19</v>
      </c>
      <c r="C8958">
        <v>200</v>
      </c>
      <c r="D8958">
        <v>175843459034300</v>
      </c>
      <c r="E8958">
        <v>175843459759600</v>
      </c>
      <c r="F8958">
        <f>(performance_incidices[[#This Row],[post-handle-timestamp]]-performance_incidices[[#This Row],[pre-handle-timestamp]])/1000000</f>
        <v>0.72529999999999994</v>
      </c>
    </row>
    <row r="8959" spans="1:6" hidden="1" x14ac:dyDescent="0.25">
      <c r="A8959" s="1" t="s">
        <v>5</v>
      </c>
      <c r="B8959" s="1" t="s">
        <v>20</v>
      </c>
      <c r="C8959">
        <v>200</v>
      </c>
      <c r="D8959">
        <v>175843461156900</v>
      </c>
      <c r="E8959">
        <v>175843461873500</v>
      </c>
      <c r="F8959">
        <f>(performance_incidices[[#This Row],[post-handle-timestamp]]-performance_incidices[[#This Row],[pre-handle-timestamp]])/1000000</f>
        <v>0.71660000000000001</v>
      </c>
    </row>
    <row r="8960" spans="1:6" hidden="1" x14ac:dyDescent="0.25">
      <c r="A8960" s="1" t="s">
        <v>5</v>
      </c>
      <c r="B8960" s="1" t="s">
        <v>21</v>
      </c>
      <c r="C8960">
        <v>200</v>
      </c>
      <c r="D8960">
        <v>175843463739300</v>
      </c>
      <c r="E8960">
        <v>175843464435000</v>
      </c>
      <c r="F8960">
        <f>(performance_incidices[[#This Row],[post-handle-timestamp]]-performance_incidices[[#This Row],[pre-handle-timestamp]])/1000000</f>
        <v>0.69569999999999999</v>
      </c>
    </row>
    <row r="8961" spans="1:6" x14ac:dyDescent="0.25">
      <c r="A8961" s="1" t="s">
        <v>5</v>
      </c>
      <c r="B8961" s="1" t="s">
        <v>32</v>
      </c>
      <c r="C8961">
        <v>200</v>
      </c>
      <c r="D8961">
        <v>175843465571600</v>
      </c>
      <c r="E8961">
        <v>175843471456900</v>
      </c>
      <c r="F8961">
        <f>(performance_incidices[[#This Row],[post-handle-timestamp]]-performance_incidices[[#This Row],[pre-handle-timestamp]])/1000000</f>
        <v>5.8853</v>
      </c>
    </row>
    <row r="8962" spans="1:6" hidden="1" x14ac:dyDescent="0.25">
      <c r="A8962" s="1" t="s">
        <v>5</v>
      </c>
      <c r="B8962" s="1" t="s">
        <v>8</v>
      </c>
      <c r="C8962">
        <v>200</v>
      </c>
      <c r="D8962">
        <v>175843541864900</v>
      </c>
      <c r="E8962">
        <v>175843542703700</v>
      </c>
      <c r="F8962">
        <f>(performance_incidices[[#This Row],[post-handle-timestamp]]-performance_incidices[[#This Row],[pre-handle-timestamp]])/1000000</f>
        <v>0.83879999999999999</v>
      </c>
    </row>
    <row r="8963" spans="1:6" hidden="1" x14ac:dyDescent="0.25">
      <c r="A8963" s="1" t="s">
        <v>5</v>
      </c>
      <c r="B8963" s="1" t="s">
        <v>10</v>
      </c>
      <c r="C8963">
        <v>200</v>
      </c>
      <c r="D8963">
        <v>175843544588100</v>
      </c>
      <c r="E8963">
        <v>175843545710200</v>
      </c>
      <c r="F8963">
        <f>(performance_incidices[[#This Row],[post-handle-timestamp]]-performance_incidices[[#This Row],[pre-handle-timestamp]])/1000000</f>
        <v>1.1221000000000001</v>
      </c>
    </row>
    <row r="8964" spans="1:6" hidden="1" x14ac:dyDescent="0.25">
      <c r="A8964" s="1" t="s">
        <v>5</v>
      </c>
      <c r="B8964" s="1" t="s">
        <v>11</v>
      </c>
      <c r="C8964">
        <v>200</v>
      </c>
      <c r="D8964">
        <v>175843547478000</v>
      </c>
      <c r="E8964">
        <v>175843548213300</v>
      </c>
      <c r="F8964">
        <f>(performance_incidices[[#This Row],[post-handle-timestamp]]-performance_incidices[[#This Row],[pre-handle-timestamp]])/1000000</f>
        <v>0.73529999999999995</v>
      </c>
    </row>
    <row r="8965" spans="1:6" hidden="1" x14ac:dyDescent="0.25">
      <c r="A8965" s="1" t="s">
        <v>5</v>
      </c>
      <c r="B8965" s="1" t="s">
        <v>12</v>
      </c>
      <c r="C8965">
        <v>200</v>
      </c>
      <c r="D8965">
        <v>175843549602500</v>
      </c>
      <c r="E8965">
        <v>175843550575900</v>
      </c>
      <c r="F8965">
        <f>(performance_incidices[[#This Row],[post-handle-timestamp]]-performance_incidices[[#This Row],[pre-handle-timestamp]])/1000000</f>
        <v>0.97340000000000004</v>
      </c>
    </row>
    <row r="8966" spans="1:6" hidden="1" x14ac:dyDescent="0.25">
      <c r="A8966" s="1" t="s">
        <v>5</v>
      </c>
      <c r="B8966" s="1" t="s">
        <v>13</v>
      </c>
      <c r="C8966">
        <v>200</v>
      </c>
      <c r="D8966">
        <v>175843552228700</v>
      </c>
      <c r="E8966">
        <v>175843553366000</v>
      </c>
      <c r="F8966">
        <f>(performance_incidices[[#This Row],[post-handle-timestamp]]-performance_incidices[[#This Row],[pre-handle-timestamp]])/1000000</f>
        <v>1.1373</v>
      </c>
    </row>
    <row r="8967" spans="1:6" hidden="1" x14ac:dyDescent="0.25">
      <c r="A8967" s="1" t="s">
        <v>5</v>
      </c>
      <c r="B8967" s="1" t="s">
        <v>14</v>
      </c>
      <c r="C8967">
        <v>200</v>
      </c>
      <c r="D8967">
        <v>175843555142700</v>
      </c>
      <c r="E8967">
        <v>175843555955800</v>
      </c>
      <c r="F8967">
        <f>(performance_incidices[[#This Row],[post-handle-timestamp]]-performance_incidices[[#This Row],[pre-handle-timestamp]])/1000000</f>
        <v>0.81310000000000004</v>
      </c>
    </row>
    <row r="8968" spans="1:6" hidden="1" x14ac:dyDescent="0.25">
      <c r="A8968" s="1" t="s">
        <v>5</v>
      </c>
      <c r="B8968" s="1" t="s">
        <v>9</v>
      </c>
      <c r="C8968">
        <v>200</v>
      </c>
      <c r="D8968">
        <v>175843557326700</v>
      </c>
      <c r="E8968">
        <v>175843558130000</v>
      </c>
      <c r="F8968">
        <f>(performance_incidices[[#This Row],[post-handle-timestamp]]-performance_incidices[[#This Row],[pre-handle-timestamp]])/1000000</f>
        <v>0.80330000000000001</v>
      </c>
    </row>
    <row r="8969" spans="1:6" hidden="1" x14ac:dyDescent="0.25">
      <c r="A8969" s="1" t="s">
        <v>5</v>
      </c>
      <c r="B8969" s="1" t="s">
        <v>15</v>
      </c>
      <c r="C8969">
        <v>200</v>
      </c>
      <c r="D8969">
        <v>175843559993800</v>
      </c>
      <c r="E8969">
        <v>175843560762400</v>
      </c>
      <c r="F8969">
        <f>(performance_incidices[[#This Row],[post-handle-timestamp]]-performance_incidices[[#This Row],[pre-handle-timestamp]])/1000000</f>
        <v>0.76859999999999995</v>
      </c>
    </row>
    <row r="8970" spans="1:6" hidden="1" x14ac:dyDescent="0.25">
      <c r="A8970" s="1" t="s">
        <v>5</v>
      </c>
      <c r="B8970" s="1" t="s">
        <v>16</v>
      </c>
      <c r="C8970">
        <v>200</v>
      </c>
      <c r="D8970">
        <v>175843562472600</v>
      </c>
      <c r="E8970">
        <v>175843563445700</v>
      </c>
      <c r="F8970">
        <f>(performance_incidices[[#This Row],[post-handle-timestamp]]-performance_incidices[[#This Row],[pre-handle-timestamp]])/1000000</f>
        <v>0.97309999999999997</v>
      </c>
    </row>
    <row r="8971" spans="1:6" hidden="1" x14ac:dyDescent="0.25">
      <c r="A8971" s="1" t="s">
        <v>5</v>
      </c>
      <c r="B8971" s="1" t="s">
        <v>17</v>
      </c>
      <c r="C8971">
        <v>200</v>
      </c>
      <c r="D8971">
        <v>175843565484800</v>
      </c>
      <c r="E8971">
        <v>175843566342600</v>
      </c>
      <c r="F8971">
        <f>(performance_incidices[[#This Row],[post-handle-timestamp]]-performance_incidices[[#This Row],[pre-handle-timestamp]])/1000000</f>
        <v>0.85780000000000001</v>
      </c>
    </row>
    <row r="8972" spans="1:6" hidden="1" x14ac:dyDescent="0.25">
      <c r="A8972" s="1" t="s">
        <v>5</v>
      </c>
      <c r="B8972" s="1" t="s">
        <v>18</v>
      </c>
      <c r="C8972">
        <v>200</v>
      </c>
      <c r="D8972">
        <v>175843568540000</v>
      </c>
      <c r="E8972">
        <v>175843569359700</v>
      </c>
      <c r="F8972">
        <f>(performance_incidices[[#This Row],[post-handle-timestamp]]-performance_incidices[[#This Row],[pre-handle-timestamp]])/1000000</f>
        <v>0.81969999999999998</v>
      </c>
    </row>
    <row r="8973" spans="1:6" hidden="1" x14ac:dyDescent="0.25">
      <c r="A8973" s="1" t="s">
        <v>5</v>
      </c>
      <c r="B8973" s="1" t="s">
        <v>19</v>
      </c>
      <c r="C8973">
        <v>200</v>
      </c>
      <c r="D8973">
        <v>175843570753500</v>
      </c>
      <c r="E8973">
        <v>175843571679900</v>
      </c>
      <c r="F8973">
        <f>(performance_incidices[[#This Row],[post-handle-timestamp]]-performance_incidices[[#This Row],[pre-handle-timestamp]])/1000000</f>
        <v>0.9264</v>
      </c>
    </row>
    <row r="8974" spans="1:6" hidden="1" x14ac:dyDescent="0.25">
      <c r="A8974" s="1" t="s">
        <v>5</v>
      </c>
      <c r="B8974" s="1" t="s">
        <v>20</v>
      </c>
      <c r="C8974">
        <v>200</v>
      </c>
      <c r="D8974">
        <v>175843573058100</v>
      </c>
      <c r="E8974">
        <v>175843573780300</v>
      </c>
      <c r="F8974">
        <f>(performance_incidices[[#This Row],[post-handle-timestamp]]-performance_incidices[[#This Row],[pre-handle-timestamp]])/1000000</f>
        <v>0.72219999999999995</v>
      </c>
    </row>
    <row r="8975" spans="1:6" hidden="1" x14ac:dyDescent="0.25">
      <c r="A8975" s="1" t="s">
        <v>5</v>
      </c>
      <c r="B8975" s="1" t="s">
        <v>21</v>
      </c>
      <c r="C8975">
        <v>200</v>
      </c>
      <c r="D8975">
        <v>175843575485100</v>
      </c>
      <c r="E8975">
        <v>175843576181400</v>
      </c>
      <c r="F8975">
        <f>(performance_incidices[[#This Row],[post-handle-timestamp]]-performance_incidices[[#This Row],[pre-handle-timestamp]])/1000000</f>
        <v>0.69630000000000003</v>
      </c>
    </row>
    <row r="8976" spans="1:6" hidden="1" x14ac:dyDescent="0.25">
      <c r="A8976" s="1" t="s">
        <v>5</v>
      </c>
      <c r="B8976" s="1" t="s">
        <v>28</v>
      </c>
      <c r="C8976">
        <v>200</v>
      </c>
      <c r="D8976">
        <v>175843577691400</v>
      </c>
      <c r="E8976">
        <v>175843578398700</v>
      </c>
      <c r="F8976">
        <f>(performance_incidices[[#This Row],[post-handle-timestamp]]-performance_incidices[[#This Row],[pre-handle-timestamp]])/1000000</f>
        <v>0.70730000000000004</v>
      </c>
    </row>
    <row r="8977" spans="1:6" x14ac:dyDescent="0.25">
      <c r="A8977" s="1" t="s">
        <v>5</v>
      </c>
      <c r="B8977" s="1" t="s">
        <v>35</v>
      </c>
      <c r="C8977">
        <v>200</v>
      </c>
      <c r="D8977">
        <v>175843580305600</v>
      </c>
      <c r="E8977">
        <v>175843588907600</v>
      </c>
      <c r="F8977">
        <f>(performance_incidices[[#This Row],[post-handle-timestamp]]-performance_incidices[[#This Row],[pre-handle-timestamp]])/1000000</f>
        <v>8.6020000000000003</v>
      </c>
    </row>
    <row r="8978" spans="1:6" hidden="1" x14ac:dyDescent="0.25">
      <c r="A8978" s="1" t="s">
        <v>5</v>
      </c>
      <c r="B8978" s="1" t="s">
        <v>8</v>
      </c>
      <c r="C8978">
        <v>200</v>
      </c>
      <c r="D8978">
        <v>175843705988300</v>
      </c>
      <c r="E8978">
        <v>175843706819800</v>
      </c>
      <c r="F8978">
        <f>(performance_incidices[[#This Row],[post-handle-timestamp]]-performance_incidices[[#This Row],[pre-handle-timestamp]])/1000000</f>
        <v>0.83150000000000002</v>
      </c>
    </row>
    <row r="8979" spans="1:6" hidden="1" x14ac:dyDescent="0.25">
      <c r="A8979" s="1" t="s">
        <v>5</v>
      </c>
      <c r="B8979" s="1" t="s">
        <v>10</v>
      </c>
      <c r="C8979">
        <v>200</v>
      </c>
      <c r="D8979">
        <v>175843708419500</v>
      </c>
      <c r="E8979">
        <v>175843709269800</v>
      </c>
      <c r="F8979">
        <f>(performance_incidices[[#This Row],[post-handle-timestamp]]-performance_incidices[[#This Row],[pre-handle-timestamp]])/1000000</f>
        <v>0.85029999999999994</v>
      </c>
    </row>
    <row r="8980" spans="1:6" hidden="1" x14ac:dyDescent="0.25">
      <c r="A8980" s="1" t="s">
        <v>5</v>
      </c>
      <c r="B8980" s="1" t="s">
        <v>11</v>
      </c>
      <c r="C8980">
        <v>200</v>
      </c>
      <c r="D8980">
        <v>175843710895600</v>
      </c>
      <c r="E8980">
        <v>175843711624000</v>
      </c>
      <c r="F8980">
        <f>(performance_incidices[[#This Row],[post-handle-timestamp]]-performance_incidices[[#This Row],[pre-handle-timestamp]])/1000000</f>
        <v>0.72840000000000005</v>
      </c>
    </row>
    <row r="8981" spans="1:6" hidden="1" x14ac:dyDescent="0.25">
      <c r="A8981" s="1" t="s">
        <v>5</v>
      </c>
      <c r="B8981" s="1" t="s">
        <v>12</v>
      </c>
      <c r="C8981">
        <v>200</v>
      </c>
      <c r="D8981">
        <v>175843713038700</v>
      </c>
      <c r="E8981">
        <v>175843713997900</v>
      </c>
      <c r="F8981">
        <f>(performance_incidices[[#This Row],[post-handle-timestamp]]-performance_incidices[[#This Row],[pre-handle-timestamp]])/1000000</f>
        <v>0.95920000000000005</v>
      </c>
    </row>
    <row r="8982" spans="1:6" hidden="1" x14ac:dyDescent="0.25">
      <c r="A8982" s="1" t="s">
        <v>5</v>
      </c>
      <c r="B8982" s="1" t="s">
        <v>13</v>
      </c>
      <c r="C8982">
        <v>200</v>
      </c>
      <c r="D8982">
        <v>175843715611900</v>
      </c>
      <c r="E8982">
        <v>175843716376800</v>
      </c>
      <c r="F8982">
        <f>(performance_incidices[[#This Row],[post-handle-timestamp]]-performance_incidices[[#This Row],[pre-handle-timestamp]])/1000000</f>
        <v>0.76490000000000002</v>
      </c>
    </row>
    <row r="8983" spans="1:6" hidden="1" x14ac:dyDescent="0.25">
      <c r="A8983" s="1" t="s">
        <v>5</v>
      </c>
      <c r="B8983" s="1" t="s">
        <v>14</v>
      </c>
      <c r="C8983">
        <v>200</v>
      </c>
      <c r="D8983">
        <v>175843717876700</v>
      </c>
      <c r="E8983">
        <v>175843718764200</v>
      </c>
      <c r="F8983">
        <f>(performance_incidices[[#This Row],[post-handle-timestamp]]-performance_incidices[[#This Row],[pre-handle-timestamp]])/1000000</f>
        <v>0.88749999999999996</v>
      </c>
    </row>
    <row r="8984" spans="1:6" hidden="1" x14ac:dyDescent="0.25">
      <c r="A8984" s="1" t="s">
        <v>5</v>
      </c>
      <c r="B8984" s="1" t="s">
        <v>9</v>
      </c>
      <c r="C8984">
        <v>200</v>
      </c>
      <c r="D8984">
        <v>175843720029200</v>
      </c>
      <c r="E8984">
        <v>175843720860500</v>
      </c>
      <c r="F8984">
        <f>(performance_incidices[[#This Row],[post-handle-timestamp]]-performance_incidices[[#This Row],[pre-handle-timestamp]])/1000000</f>
        <v>0.83130000000000004</v>
      </c>
    </row>
    <row r="8985" spans="1:6" hidden="1" x14ac:dyDescent="0.25">
      <c r="A8985" s="1" t="s">
        <v>5</v>
      </c>
      <c r="B8985" s="1" t="s">
        <v>15</v>
      </c>
      <c r="C8985">
        <v>200</v>
      </c>
      <c r="D8985">
        <v>175843723031900</v>
      </c>
      <c r="E8985">
        <v>175843724223200</v>
      </c>
      <c r="F8985">
        <f>(performance_incidices[[#This Row],[post-handle-timestamp]]-performance_incidices[[#This Row],[pre-handle-timestamp]])/1000000</f>
        <v>1.1913</v>
      </c>
    </row>
    <row r="8986" spans="1:6" hidden="1" x14ac:dyDescent="0.25">
      <c r="A8986" s="1" t="s">
        <v>5</v>
      </c>
      <c r="B8986" s="1" t="s">
        <v>16</v>
      </c>
      <c r="C8986">
        <v>200</v>
      </c>
      <c r="D8986">
        <v>175843725951200</v>
      </c>
      <c r="E8986">
        <v>175843726941500</v>
      </c>
      <c r="F8986">
        <f>(performance_incidices[[#This Row],[post-handle-timestamp]]-performance_incidices[[#This Row],[pre-handle-timestamp]])/1000000</f>
        <v>0.99029999999999996</v>
      </c>
    </row>
    <row r="8987" spans="1:6" hidden="1" x14ac:dyDescent="0.25">
      <c r="A8987" s="1" t="s">
        <v>5</v>
      </c>
      <c r="B8987" s="1" t="s">
        <v>17</v>
      </c>
      <c r="C8987">
        <v>200</v>
      </c>
      <c r="D8987">
        <v>175843728668100</v>
      </c>
      <c r="E8987">
        <v>175843729436800</v>
      </c>
      <c r="F8987">
        <f>(performance_incidices[[#This Row],[post-handle-timestamp]]-performance_incidices[[#This Row],[pre-handle-timestamp]])/1000000</f>
        <v>0.76870000000000005</v>
      </c>
    </row>
    <row r="8988" spans="1:6" hidden="1" x14ac:dyDescent="0.25">
      <c r="A8988" s="1" t="s">
        <v>5</v>
      </c>
      <c r="B8988" s="1" t="s">
        <v>18</v>
      </c>
      <c r="C8988">
        <v>200</v>
      </c>
      <c r="D8988">
        <v>175843731441700</v>
      </c>
      <c r="E8988">
        <v>175843732136200</v>
      </c>
      <c r="F8988">
        <f>(performance_incidices[[#This Row],[post-handle-timestamp]]-performance_incidices[[#This Row],[pre-handle-timestamp]])/1000000</f>
        <v>0.69450000000000001</v>
      </c>
    </row>
    <row r="8989" spans="1:6" hidden="1" x14ac:dyDescent="0.25">
      <c r="A8989" s="1" t="s">
        <v>5</v>
      </c>
      <c r="B8989" s="1" t="s">
        <v>19</v>
      </c>
      <c r="C8989">
        <v>200</v>
      </c>
      <c r="D8989">
        <v>175843733647300</v>
      </c>
      <c r="E8989">
        <v>175843734435100</v>
      </c>
      <c r="F8989">
        <f>(performance_incidices[[#This Row],[post-handle-timestamp]]-performance_incidices[[#This Row],[pre-handle-timestamp]])/1000000</f>
        <v>0.78779999999999994</v>
      </c>
    </row>
    <row r="8990" spans="1:6" hidden="1" x14ac:dyDescent="0.25">
      <c r="A8990" s="1" t="s">
        <v>5</v>
      </c>
      <c r="B8990" s="1" t="s">
        <v>20</v>
      </c>
      <c r="C8990">
        <v>200</v>
      </c>
      <c r="D8990">
        <v>175843735758600</v>
      </c>
      <c r="E8990">
        <v>175843736454100</v>
      </c>
      <c r="F8990">
        <f>(performance_incidices[[#This Row],[post-handle-timestamp]]-performance_incidices[[#This Row],[pre-handle-timestamp]])/1000000</f>
        <v>0.69550000000000001</v>
      </c>
    </row>
    <row r="8991" spans="1:6" hidden="1" x14ac:dyDescent="0.25">
      <c r="A8991" s="1" t="s">
        <v>5</v>
      </c>
      <c r="B8991" s="1" t="s">
        <v>21</v>
      </c>
      <c r="C8991">
        <v>200</v>
      </c>
      <c r="D8991">
        <v>175843738037200</v>
      </c>
      <c r="E8991">
        <v>175843738754600</v>
      </c>
      <c r="F8991">
        <f>(performance_incidices[[#This Row],[post-handle-timestamp]]-performance_incidices[[#This Row],[pre-handle-timestamp]])/1000000</f>
        <v>0.71740000000000004</v>
      </c>
    </row>
    <row r="8992" spans="1:6" x14ac:dyDescent="0.25">
      <c r="A8992" s="1" t="s">
        <v>26</v>
      </c>
      <c r="B8992" s="1" t="s">
        <v>36</v>
      </c>
      <c r="C8992">
        <v>500</v>
      </c>
      <c r="D8992">
        <v>175843740242500</v>
      </c>
      <c r="E8992">
        <v>175843757317400</v>
      </c>
      <c r="F8992">
        <f>(performance_incidices[[#This Row],[post-handle-timestamp]]-performance_incidices[[#This Row],[pre-handle-timestamp]])/1000000</f>
        <v>17.0749</v>
      </c>
    </row>
    <row r="8993" spans="1:6" hidden="1" x14ac:dyDescent="0.25">
      <c r="A8993" s="1" t="s">
        <v>5</v>
      </c>
      <c r="B8993" s="1" t="s">
        <v>8</v>
      </c>
      <c r="C8993">
        <v>200</v>
      </c>
      <c r="D8993">
        <v>175843792760900</v>
      </c>
      <c r="E8993">
        <v>175843793515200</v>
      </c>
      <c r="F8993">
        <f>(performance_incidices[[#This Row],[post-handle-timestamp]]-performance_incidices[[#This Row],[pre-handle-timestamp]])/1000000</f>
        <v>0.75429999999999997</v>
      </c>
    </row>
    <row r="8994" spans="1:6" hidden="1" x14ac:dyDescent="0.25">
      <c r="A8994" s="1" t="s">
        <v>5</v>
      </c>
      <c r="B8994" s="1" t="s">
        <v>10</v>
      </c>
      <c r="C8994">
        <v>200</v>
      </c>
      <c r="D8994">
        <v>175843794950400</v>
      </c>
      <c r="E8994">
        <v>175843795730700</v>
      </c>
      <c r="F8994">
        <f>(performance_incidices[[#This Row],[post-handle-timestamp]]-performance_incidices[[#This Row],[pre-handle-timestamp]])/1000000</f>
        <v>0.78029999999999999</v>
      </c>
    </row>
    <row r="8995" spans="1:6" hidden="1" x14ac:dyDescent="0.25">
      <c r="A8995" s="1" t="s">
        <v>5</v>
      </c>
      <c r="B8995" s="1" t="s">
        <v>11</v>
      </c>
      <c r="C8995">
        <v>200</v>
      </c>
      <c r="D8995">
        <v>175843797228000</v>
      </c>
      <c r="E8995">
        <v>175843797947700</v>
      </c>
      <c r="F8995">
        <f>(performance_incidices[[#This Row],[post-handle-timestamp]]-performance_incidices[[#This Row],[pre-handle-timestamp]])/1000000</f>
        <v>0.71970000000000001</v>
      </c>
    </row>
    <row r="8996" spans="1:6" hidden="1" x14ac:dyDescent="0.25">
      <c r="A8996" s="1" t="s">
        <v>5</v>
      </c>
      <c r="B8996" s="1" t="s">
        <v>16</v>
      </c>
      <c r="C8996">
        <v>200</v>
      </c>
      <c r="D8996">
        <v>175843799296400</v>
      </c>
      <c r="E8996">
        <v>175843800059900</v>
      </c>
      <c r="F8996">
        <f>(performance_incidices[[#This Row],[post-handle-timestamp]]-performance_incidices[[#This Row],[pre-handle-timestamp]])/1000000</f>
        <v>0.76349999999999996</v>
      </c>
    </row>
    <row r="8997" spans="1:6" hidden="1" x14ac:dyDescent="0.25">
      <c r="A8997" s="1" t="s">
        <v>5</v>
      </c>
      <c r="B8997" s="1" t="s">
        <v>12</v>
      </c>
      <c r="C8997">
        <v>200</v>
      </c>
      <c r="D8997">
        <v>175843801787200</v>
      </c>
      <c r="E8997">
        <v>175843802522500</v>
      </c>
      <c r="F8997">
        <f>(performance_incidices[[#This Row],[post-handle-timestamp]]-performance_incidices[[#This Row],[pre-handle-timestamp]])/1000000</f>
        <v>0.73529999999999995</v>
      </c>
    </row>
    <row r="8998" spans="1:6" hidden="1" x14ac:dyDescent="0.25">
      <c r="A8998" s="1" t="s">
        <v>5</v>
      </c>
      <c r="B8998" s="1" t="s">
        <v>13</v>
      </c>
      <c r="C8998">
        <v>200</v>
      </c>
      <c r="D8998">
        <v>175843803913600</v>
      </c>
      <c r="E8998">
        <v>175843804636200</v>
      </c>
      <c r="F8998">
        <f>(performance_incidices[[#This Row],[post-handle-timestamp]]-performance_incidices[[#This Row],[pre-handle-timestamp]])/1000000</f>
        <v>0.72260000000000002</v>
      </c>
    </row>
    <row r="8999" spans="1:6" hidden="1" x14ac:dyDescent="0.25">
      <c r="A8999" s="1" t="s">
        <v>5</v>
      </c>
      <c r="B8999" s="1" t="s">
        <v>14</v>
      </c>
      <c r="C8999">
        <v>200</v>
      </c>
      <c r="D8999">
        <v>175843805848300</v>
      </c>
      <c r="E8999">
        <v>175843806591900</v>
      </c>
      <c r="F8999">
        <f>(performance_incidices[[#This Row],[post-handle-timestamp]]-performance_incidices[[#This Row],[pre-handle-timestamp]])/1000000</f>
        <v>0.74360000000000004</v>
      </c>
    </row>
    <row r="9000" spans="1:6" hidden="1" x14ac:dyDescent="0.25">
      <c r="A9000" s="1" t="s">
        <v>5</v>
      </c>
      <c r="B9000" s="1" t="s">
        <v>9</v>
      </c>
      <c r="C9000">
        <v>200</v>
      </c>
      <c r="D9000">
        <v>175843808187300</v>
      </c>
      <c r="E9000">
        <v>175843809188000</v>
      </c>
      <c r="F9000">
        <f>(performance_incidices[[#This Row],[post-handle-timestamp]]-performance_incidices[[#This Row],[pre-handle-timestamp]])/1000000</f>
        <v>1.0006999999999999</v>
      </c>
    </row>
    <row r="9001" spans="1:6" hidden="1" x14ac:dyDescent="0.25">
      <c r="A9001" s="1" t="s">
        <v>5</v>
      </c>
      <c r="B9001" s="1" t="s">
        <v>15</v>
      </c>
      <c r="C9001">
        <v>200</v>
      </c>
      <c r="D9001">
        <v>175843811229500</v>
      </c>
      <c r="E9001">
        <v>175843811956200</v>
      </c>
      <c r="F9001">
        <f>(performance_incidices[[#This Row],[post-handle-timestamp]]-performance_incidices[[#This Row],[pre-handle-timestamp]])/1000000</f>
        <v>0.72670000000000001</v>
      </c>
    </row>
    <row r="9002" spans="1:6" hidden="1" x14ac:dyDescent="0.25">
      <c r="A9002" s="1" t="s">
        <v>5</v>
      </c>
      <c r="B9002" s="1" t="s">
        <v>17</v>
      </c>
      <c r="C9002">
        <v>200</v>
      </c>
      <c r="D9002">
        <v>175843813240600</v>
      </c>
      <c r="E9002">
        <v>175843814050300</v>
      </c>
      <c r="F9002">
        <f>(performance_incidices[[#This Row],[post-handle-timestamp]]-performance_incidices[[#This Row],[pre-handle-timestamp]])/1000000</f>
        <v>0.80969999999999998</v>
      </c>
    </row>
    <row r="9003" spans="1:6" hidden="1" x14ac:dyDescent="0.25">
      <c r="A9003" s="1" t="s">
        <v>5</v>
      </c>
      <c r="B9003" s="1" t="s">
        <v>18</v>
      </c>
      <c r="C9003">
        <v>200</v>
      </c>
      <c r="D9003">
        <v>175843815992800</v>
      </c>
      <c r="E9003">
        <v>175843816808800</v>
      </c>
      <c r="F9003">
        <f>(performance_incidices[[#This Row],[post-handle-timestamp]]-performance_incidices[[#This Row],[pre-handle-timestamp]])/1000000</f>
        <v>0.81599999999999995</v>
      </c>
    </row>
    <row r="9004" spans="1:6" hidden="1" x14ac:dyDescent="0.25">
      <c r="A9004" s="1" t="s">
        <v>5</v>
      </c>
      <c r="B9004" s="1" t="s">
        <v>19</v>
      </c>
      <c r="C9004">
        <v>200</v>
      </c>
      <c r="D9004">
        <v>175843818025100</v>
      </c>
      <c r="E9004">
        <v>175843818723500</v>
      </c>
      <c r="F9004">
        <f>(performance_incidices[[#This Row],[post-handle-timestamp]]-performance_incidices[[#This Row],[pre-handle-timestamp]])/1000000</f>
        <v>0.69840000000000002</v>
      </c>
    </row>
    <row r="9005" spans="1:6" hidden="1" x14ac:dyDescent="0.25">
      <c r="A9005" s="1" t="s">
        <v>5</v>
      </c>
      <c r="B9005" s="1" t="s">
        <v>20</v>
      </c>
      <c r="C9005">
        <v>200</v>
      </c>
      <c r="D9005">
        <v>175843820059700</v>
      </c>
      <c r="E9005">
        <v>175843820769800</v>
      </c>
      <c r="F9005">
        <f>(performance_incidices[[#This Row],[post-handle-timestamp]]-performance_incidices[[#This Row],[pre-handle-timestamp]])/1000000</f>
        <v>0.71009999999999995</v>
      </c>
    </row>
    <row r="9006" spans="1:6" hidden="1" x14ac:dyDescent="0.25">
      <c r="A9006" s="1" t="s">
        <v>5</v>
      </c>
      <c r="B9006" s="1" t="s">
        <v>21</v>
      </c>
      <c r="C9006">
        <v>200</v>
      </c>
      <c r="D9006">
        <v>175843822422200</v>
      </c>
      <c r="E9006">
        <v>175843823113500</v>
      </c>
      <c r="F9006">
        <f>(performance_incidices[[#This Row],[post-handle-timestamp]]-performance_incidices[[#This Row],[pre-handle-timestamp]])/1000000</f>
        <v>0.69130000000000003</v>
      </c>
    </row>
    <row r="9007" spans="1:6" x14ac:dyDescent="0.25">
      <c r="A9007" s="1" t="s">
        <v>5</v>
      </c>
      <c r="B9007" s="1" t="s">
        <v>32</v>
      </c>
      <c r="C9007">
        <v>200</v>
      </c>
      <c r="D9007">
        <v>175843824463000</v>
      </c>
      <c r="E9007">
        <v>175843831778500</v>
      </c>
      <c r="F9007">
        <f>(performance_incidices[[#This Row],[post-handle-timestamp]]-performance_incidices[[#This Row],[pre-handle-timestamp]])/1000000</f>
        <v>7.3155000000000001</v>
      </c>
    </row>
    <row r="9008" spans="1:6" hidden="1" x14ac:dyDescent="0.25">
      <c r="A9008" s="1" t="s">
        <v>5</v>
      </c>
      <c r="B9008" s="1" t="s">
        <v>8</v>
      </c>
      <c r="C9008">
        <v>200</v>
      </c>
      <c r="D9008">
        <v>175843934835200</v>
      </c>
      <c r="E9008">
        <v>175843935623500</v>
      </c>
      <c r="F9008">
        <f>(performance_incidices[[#This Row],[post-handle-timestamp]]-performance_incidices[[#This Row],[pre-handle-timestamp]])/1000000</f>
        <v>0.7883</v>
      </c>
    </row>
    <row r="9009" spans="1:6" hidden="1" x14ac:dyDescent="0.25">
      <c r="A9009" s="1" t="s">
        <v>5</v>
      </c>
      <c r="B9009" s="1" t="s">
        <v>10</v>
      </c>
      <c r="C9009">
        <v>200</v>
      </c>
      <c r="D9009">
        <v>175843937092700</v>
      </c>
      <c r="E9009">
        <v>175843937985700</v>
      </c>
      <c r="F9009">
        <f>(performance_incidices[[#This Row],[post-handle-timestamp]]-performance_incidices[[#This Row],[pre-handle-timestamp]])/1000000</f>
        <v>0.89300000000000002</v>
      </c>
    </row>
    <row r="9010" spans="1:6" hidden="1" x14ac:dyDescent="0.25">
      <c r="A9010" s="1" t="s">
        <v>5</v>
      </c>
      <c r="B9010" s="1" t="s">
        <v>11</v>
      </c>
      <c r="C9010">
        <v>200</v>
      </c>
      <c r="D9010">
        <v>175843939929100</v>
      </c>
      <c r="E9010">
        <v>175843940668600</v>
      </c>
      <c r="F9010">
        <f>(performance_incidices[[#This Row],[post-handle-timestamp]]-performance_incidices[[#This Row],[pre-handle-timestamp]])/1000000</f>
        <v>0.73950000000000005</v>
      </c>
    </row>
    <row r="9011" spans="1:6" hidden="1" x14ac:dyDescent="0.25">
      <c r="A9011" s="1" t="s">
        <v>5</v>
      </c>
      <c r="B9011" s="1" t="s">
        <v>12</v>
      </c>
      <c r="C9011">
        <v>200</v>
      </c>
      <c r="D9011">
        <v>175843942231500</v>
      </c>
      <c r="E9011">
        <v>175843943112600</v>
      </c>
      <c r="F9011">
        <f>(performance_incidices[[#This Row],[post-handle-timestamp]]-performance_incidices[[#This Row],[pre-handle-timestamp]])/1000000</f>
        <v>0.88109999999999999</v>
      </c>
    </row>
    <row r="9012" spans="1:6" hidden="1" x14ac:dyDescent="0.25">
      <c r="A9012" s="1" t="s">
        <v>5</v>
      </c>
      <c r="B9012" s="1" t="s">
        <v>13</v>
      </c>
      <c r="C9012">
        <v>200</v>
      </c>
      <c r="D9012">
        <v>175843944664000</v>
      </c>
      <c r="E9012">
        <v>175843945403200</v>
      </c>
      <c r="F9012">
        <f>(performance_incidices[[#This Row],[post-handle-timestamp]]-performance_incidices[[#This Row],[pre-handle-timestamp]])/1000000</f>
        <v>0.73919999999999997</v>
      </c>
    </row>
    <row r="9013" spans="1:6" hidden="1" x14ac:dyDescent="0.25">
      <c r="A9013" s="1" t="s">
        <v>5</v>
      </c>
      <c r="B9013" s="1" t="s">
        <v>14</v>
      </c>
      <c r="C9013">
        <v>200</v>
      </c>
      <c r="D9013">
        <v>175843946767800</v>
      </c>
      <c r="E9013">
        <v>175843947509200</v>
      </c>
      <c r="F9013">
        <f>(performance_incidices[[#This Row],[post-handle-timestamp]]-performance_incidices[[#This Row],[pre-handle-timestamp]])/1000000</f>
        <v>0.74139999999999995</v>
      </c>
    </row>
    <row r="9014" spans="1:6" hidden="1" x14ac:dyDescent="0.25">
      <c r="A9014" s="1" t="s">
        <v>5</v>
      </c>
      <c r="B9014" s="1" t="s">
        <v>9</v>
      </c>
      <c r="C9014">
        <v>200</v>
      </c>
      <c r="D9014">
        <v>175843948852500</v>
      </c>
      <c r="E9014">
        <v>175843949711400</v>
      </c>
      <c r="F9014">
        <f>(performance_incidices[[#This Row],[post-handle-timestamp]]-performance_incidices[[#This Row],[pre-handle-timestamp]])/1000000</f>
        <v>0.8589</v>
      </c>
    </row>
    <row r="9015" spans="1:6" hidden="1" x14ac:dyDescent="0.25">
      <c r="A9015" s="1" t="s">
        <v>5</v>
      </c>
      <c r="B9015" s="1" t="s">
        <v>15</v>
      </c>
      <c r="C9015">
        <v>200</v>
      </c>
      <c r="D9015">
        <v>175843951733200</v>
      </c>
      <c r="E9015">
        <v>175843952767900</v>
      </c>
      <c r="F9015">
        <f>(performance_incidices[[#This Row],[post-handle-timestamp]]-performance_incidices[[#This Row],[pre-handle-timestamp]])/1000000</f>
        <v>1.0347</v>
      </c>
    </row>
    <row r="9016" spans="1:6" hidden="1" x14ac:dyDescent="0.25">
      <c r="A9016" s="1" t="s">
        <v>5</v>
      </c>
      <c r="B9016" s="1" t="s">
        <v>16</v>
      </c>
      <c r="C9016">
        <v>200</v>
      </c>
      <c r="D9016">
        <v>175843953972100</v>
      </c>
      <c r="E9016">
        <v>175843954705300</v>
      </c>
      <c r="F9016">
        <f>(performance_incidices[[#This Row],[post-handle-timestamp]]-performance_incidices[[#This Row],[pre-handle-timestamp]])/1000000</f>
        <v>0.73319999999999996</v>
      </c>
    </row>
    <row r="9017" spans="1:6" hidden="1" x14ac:dyDescent="0.25">
      <c r="A9017" s="1" t="s">
        <v>5</v>
      </c>
      <c r="B9017" s="1" t="s">
        <v>17</v>
      </c>
      <c r="C9017">
        <v>200</v>
      </c>
      <c r="D9017">
        <v>175843956412000</v>
      </c>
      <c r="E9017">
        <v>175843957193200</v>
      </c>
      <c r="F9017">
        <f>(performance_incidices[[#This Row],[post-handle-timestamp]]-performance_incidices[[#This Row],[pre-handle-timestamp]])/1000000</f>
        <v>0.78120000000000001</v>
      </c>
    </row>
    <row r="9018" spans="1:6" hidden="1" x14ac:dyDescent="0.25">
      <c r="A9018" s="1" t="s">
        <v>5</v>
      </c>
      <c r="B9018" s="1" t="s">
        <v>18</v>
      </c>
      <c r="C9018">
        <v>200</v>
      </c>
      <c r="D9018">
        <v>175843959417700</v>
      </c>
      <c r="E9018">
        <v>175843960362600</v>
      </c>
      <c r="F9018">
        <f>(performance_incidices[[#This Row],[post-handle-timestamp]]-performance_incidices[[#This Row],[pre-handle-timestamp]])/1000000</f>
        <v>0.94489999999999996</v>
      </c>
    </row>
    <row r="9019" spans="1:6" hidden="1" x14ac:dyDescent="0.25">
      <c r="A9019" s="1" t="s">
        <v>5</v>
      </c>
      <c r="B9019" s="1" t="s">
        <v>19</v>
      </c>
      <c r="C9019">
        <v>200</v>
      </c>
      <c r="D9019">
        <v>175843961622400</v>
      </c>
      <c r="E9019">
        <v>175843962311500</v>
      </c>
      <c r="F9019">
        <f>(performance_incidices[[#This Row],[post-handle-timestamp]]-performance_incidices[[#This Row],[pre-handle-timestamp]])/1000000</f>
        <v>0.68910000000000005</v>
      </c>
    </row>
    <row r="9020" spans="1:6" hidden="1" x14ac:dyDescent="0.25">
      <c r="A9020" s="1" t="s">
        <v>5</v>
      </c>
      <c r="B9020" s="1" t="s">
        <v>20</v>
      </c>
      <c r="C9020">
        <v>200</v>
      </c>
      <c r="D9020">
        <v>175843963719500</v>
      </c>
      <c r="E9020">
        <v>175843964643800</v>
      </c>
      <c r="F9020">
        <f>(performance_incidices[[#This Row],[post-handle-timestamp]]-performance_incidices[[#This Row],[pre-handle-timestamp]])/1000000</f>
        <v>0.92430000000000001</v>
      </c>
    </row>
    <row r="9021" spans="1:6" hidden="1" x14ac:dyDescent="0.25">
      <c r="A9021" s="1" t="s">
        <v>5</v>
      </c>
      <c r="B9021" s="1" t="s">
        <v>21</v>
      </c>
      <c r="C9021">
        <v>200</v>
      </c>
      <c r="D9021">
        <v>175843966344200</v>
      </c>
      <c r="E9021">
        <v>175843967077200</v>
      </c>
      <c r="F9021">
        <f>(performance_incidices[[#This Row],[post-handle-timestamp]]-performance_incidices[[#This Row],[pre-handle-timestamp]])/1000000</f>
        <v>0.73299999999999998</v>
      </c>
    </row>
    <row r="9022" spans="1:6" hidden="1" x14ac:dyDescent="0.25">
      <c r="A9022" s="1" t="s">
        <v>5</v>
      </c>
      <c r="B9022" s="1" t="s">
        <v>28</v>
      </c>
      <c r="C9022">
        <v>200</v>
      </c>
      <c r="D9022">
        <v>175843968608800</v>
      </c>
      <c r="E9022">
        <v>175843969335000</v>
      </c>
      <c r="F9022">
        <f>(performance_incidices[[#This Row],[post-handle-timestamp]]-performance_incidices[[#This Row],[pre-handle-timestamp]])/1000000</f>
        <v>0.72619999999999996</v>
      </c>
    </row>
    <row r="9023" spans="1:6" x14ac:dyDescent="0.25">
      <c r="A9023" s="1" t="s">
        <v>5</v>
      </c>
      <c r="B9023" s="1" t="s">
        <v>35</v>
      </c>
      <c r="C9023">
        <v>200</v>
      </c>
      <c r="D9023">
        <v>175843971121500</v>
      </c>
      <c r="E9023">
        <v>175843979707400</v>
      </c>
      <c r="F9023">
        <f>(performance_incidices[[#This Row],[post-handle-timestamp]]-performance_incidices[[#This Row],[pre-handle-timestamp]])/1000000</f>
        <v>8.5859000000000005</v>
      </c>
    </row>
    <row r="9024" spans="1:6" hidden="1" x14ac:dyDescent="0.25">
      <c r="A9024" s="1" t="s">
        <v>5</v>
      </c>
      <c r="B9024" s="1" t="s">
        <v>8</v>
      </c>
      <c r="C9024">
        <v>200</v>
      </c>
      <c r="D9024">
        <v>175844088562400</v>
      </c>
      <c r="E9024">
        <v>175844089334600</v>
      </c>
      <c r="F9024">
        <f>(performance_incidices[[#This Row],[post-handle-timestamp]]-performance_incidices[[#This Row],[pre-handle-timestamp]])/1000000</f>
        <v>0.7722</v>
      </c>
    </row>
    <row r="9025" spans="1:6" hidden="1" x14ac:dyDescent="0.25">
      <c r="A9025" s="1" t="s">
        <v>5</v>
      </c>
      <c r="B9025" s="1" t="s">
        <v>10</v>
      </c>
      <c r="C9025">
        <v>200</v>
      </c>
      <c r="D9025">
        <v>175844090623600</v>
      </c>
      <c r="E9025">
        <v>175844091439600</v>
      </c>
      <c r="F9025">
        <f>(performance_incidices[[#This Row],[post-handle-timestamp]]-performance_incidices[[#This Row],[pre-handle-timestamp]])/1000000</f>
        <v>0.81599999999999995</v>
      </c>
    </row>
    <row r="9026" spans="1:6" hidden="1" x14ac:dyDescent="0.25">
      <c r="A9026" s="1" t="s">
        <v>5</v>
      </c>
      <c r="B9026" s="1" t="s">
        <v>11</v>
      </c>
      <c r="C9026">
        <v>200</v>
      </c>
      <c r="D9026">
        <v>175844093071200</v>
      </c>
      <c r="E9026">
        <v>175844093804500</v>
      </c>
      <c r="F9026">
        <f>(performance_incidices[[#This Row],[post-handle-timestamp]]-performance_incidices[[#This Row],[pre-handle-timestamp]])/1000000</f>
        <v>0.73329999999999995</v>
      </c>
    </row>
    <row r="9027" spans="1:6" hidden="1" x14ac:dyDescent="0.25">
      <c r="A9027" s="1" t="s">
        <v>5</v>
      </c>
      <c r="B9027" s="1" t="s">
        <v>12</v>
      </c>
      <c r="C9027">
        <v>200</v>
      </c>
      <c r="D9027">
        <v>175844094981500</v>
      </c>
      <c r="E9027">
        <v>175844095712000</v>
      </c>
      <c r="F9027">
        <f>(performance_incidices[[#This Row],[post-handle-timestamp]]-performance_incidices[[#This Row],[pre-handle-timestamp]])/1000000</f>
        <v>0.73050000000000004</v>
      </c>
    </row>
    <row r="9028" spans="1:6" hidden="1" x14ac:dyDescent="0.25">
      <c r="A9028" s="1" t="s">
        <v>5</v>
      </c>
      <c r="B9028" s="1" t="s">
        <v>13</v>
      </c>
      <c r="C9028">
        <v>200</v>
      </c>
      <c r="D9028">
        <v>175844097043600</v>
      </c>
      <c r="E9028">
        <v>175844097744100</v>
      </c>
      <c r="F9028">
        <f>(performance_incidices[[#This Row],[post-handle-timestamp]]-performance_incidices[[#This Row],[pre-handle-timestamp]])/1000000</f>
        <v>0.70050000000000001</v>
      </c>
    </row>
    <row r="9029" spans="1:6" hidden="1" x14ac:dyDescent="0.25">
      <c r="A9029" s="1" t="s">
        <v>5</v>
      </c>
      <c r="B9029" s="1" t="s">
        <v>14</v>
      </c>
      <c r="C9029">
        <v>200</v>
      </c>
      <c r="D9029">
        <v>175844098891300</v>
      </c>
      <c r="E9029">
        <v>175844099618800</v>
      </c>
      <c r="F9029">
        <f>(performance_incidices[[#This Row],[post-handle-timestamp]]-performance_incidices[[#This Row],[pre-handle-timestamp]])/1000000</f>
        <v>0.72750000000000004</v>
      </c>
    </row>
    <row r="9030" spans="1:6" hidden="1" x14ac:dyDescent="0.25">
      <c r="A9030" s="1" t="s">
        <v>5</v>
      </c>
      <c r="B9030" s="1" t="s">
        <v>9</v>
      </c>
      <c r="C9030">
        <v>200</v>
      </c>
      <c r="D9030">
        <v>175844100817800</v>
      </c>
      <c r="E9030">
        <v>175844101600000</v>
      </c>
      <c r="F9030">
        <f>(performance_incidices[[#This Row],[post-handle-timestamp]]-performance_incidices[[#This Row],[pre-handle-timestamp]])/1000000</f>
        <v>0.78220000000000001</v>
      </c>
    </row>
    <row r="9031" spans="1:6" hidden="1" x14ac:dyDescent="0.25">
      <c r="A9031" s="1" t="s">
        <v>5</v>
      </c>
      <c r="B9031" s="1" t="s">
        <v>15</v>
      </c>
      <c r="C9031">
        <v>200</v>
      </c>
      <c r="D9031">
        <v>175844103409400</v>
      </c>
      <c r="E9031">
        <v>175844104123500</v>
      </c>
      <c r="F9031">
        <f>(performance_incidices[[#This Row],[post-handle-timestamp]]-performance_incidices[[#This Row],[pre-handle-timestamp]])/1000000</f>
        <v>0.71409999999999996</v>
      </c>
    </row>
    <row r="9032" spans="1:6" hidden="1" x14ac:dyDescent="0.25">
      <c r="A9032" s="1" t="s">
        <v>5</v>
      </c>
      <c r="B9032" s="1" t="s">
        <v>16</v>
      </c>
      <c r="C9032">
        <v>200</v>
      </c>
      <c r="D9032">
        <v>175844105295400</v>
      </c>
      <c r="E9032">
        <v>175844106071700</v>
      </c>
      <c r="F9032">
        <f>(performance_incidices[[#This Row],[post-handle-timestamp]]-performance_incidices[[#This Row],[pre-handle-timestamp]])/1000000</f>
        <v>0.77629999999999999</v>
      </c>
    </row>
    <row r="9033" spans="1:6" hidden="1" x14ac:dyDescent="0.25">
      <c r="A9033" s="1" t="s">
        <v>5</v>
      </c>
      <c r="B9033" s="1" t="s">
        <v>17</v>
      </c>
      <c r="C9033">
        <v>200</v>
      </c>
      <c r="D9033">
        <v>175844107853200</v>
      </c>
      <c r="E9033">
        <v>175844108833000</v>
      </c>
      <c r="F9033">
        <f>(performance_incidices[[#This Row],[post-handle-timestamp]]-performance_incidices[[#This Row],[pre-handle-timestamp]])/1000000</f>
        <v>0.9798</v>
      </c>
    </row>
    <row r="9034" spans="1:6" hidden="1" x14ac:dyDescent="0.25">
      <c r="A9034" s="1" t="s">
        <v>5</v>
      </c>
      <c r="B9034" s="1" t="s">
        <v>18</v>
      </c>
      <c r="C9034">
        <v>200</v>
      </c>
      <c r="D9034">
        <v>175844110930800</v>
      </c>
      <c r="E9034">
        <v>175844111910300</v>
      </c>
      <c r="F9034">
        <f>(performance_incidices[[#This Row],[post-handle-timestamp]]-performance_incidices[[#This Row],[pre-handle-timestamp]])/1000000</f>
        <v>0.97950000000000004</v>
      </c>
    </row>
    <row r="9035" spans="1:6" hidden="1" x14ac:dyDescent="0.25">
      <c r="A9035" s="1" t="s">
        <v>5</v>
      </c>
      <c r="B9035" s="1" t="s">
        <v>19</v>
      </c>
      <c r="C9035">
        <v>200</v>
      </c>
      <c r="D9035">
        <v>175844113191700</v>
      </c>
      <c r="E9035">
        <v>175844113875000</v>
      </c>
      <c r="F9035">
        <f>(performance_incidices[[#This Row],[post-handle-timestamp]]-performance_incidices[[#This Row],[pre-handle-timestamp]])/1000000</f>
        <v>0.68330000000000002</v>
      </c>
    </row>
    <row r="9036" spans="1:6" hidden="1" x14ac:dyDescent="0.25">
      <c r="A9036" s="1" t="s">
        <v>5</v>
      </c>
      <c r="B9036" s="1" t="s">
        <v>20</v>
      </c>
      <c r="C9036">
        <v>200</v>
      </c>
      <c r="D9036">
        <v>175844115238000</v>
      </c>
      <c r="E9036">
        <v>175844115930600</v>
      </c>
      <c r="F9036">
        <f>(performance_incidices[[#This Row],[post-handle-timestamp]]-performance_incidices[[#This Row],[pre-handle-timestamp]])/1000000</f>
        <v>0.69259999999999999</v>
      </c>
    </row>
    <row r="9037" spans="1:6" hidden="1" x14ac:dyDescent="0.25">
      <c r="A9037" s="1" t="s">
        <v>5</v>
      </c>
      <c r="B9037" s="1" t="s">
        <v>21</v>
      </c>
      <c r="C9037">
        <v>200</v>
      </c>
      <c r="D9037">
        <v>175844117973200</v>
      </c>
      <c r="E9037">
        <v>175844118789000</v>
      </c>
      <c r="F9037">
        <f>(performance_incidices[[#This Row],[post-handle-timestamp]]-performance_incidices[[#This Row],[pre-handle-timestamp]])/1000000</f>
        <v>0.81579999999999997</v>
      </c>
    </row>
    <row r="9038" spans="1:6" x14ac:dyDescent="0.25">
      <c r="A9038" s="1" t="s">
        <v>26</v>
      </c>
      <c r="B9038" s="1" t="s">
        <v>36</v>
      </c>
      <c r="C9038">
        <v>500</v>
      </c>
      <c r="D9038">
        <v>175844120580300</v>
      </c>
      <c r="E9038">
        <v>175844137692700</v>
      </c>
      <c r="F9038">
        <f>(performance_incidices[[#This Row],[post-handle-timestamp]]-performance_incidices[[#This Row],[pre-handle-timestamp]])/1000000</f>
        <v>17.112400000000001</v>
      </c>
    </row>
    <row r="9039" spans="1:6" hidden="1" x14ac:dyDescent="0.25">
      <c r="A9039" s="1" t="s">
        <v>5</v>
      </c>
      <c r="B9039" s="1" t="s">
        <v>8</v>
      </c>
      <c r="C9039">
        <v>200</v>
      </c>
      <c r="D9039">
        <v>175844204749000</v>
      </c>
      <c r="E9039">
        <v>175844205520900</v>
      </c>
      <c r="F9039">
        <f>(performance_incidices[[#This Row],[post-handle-timestamp]]-performance_incidices[[#This Row],[pre-handle-timestamp]])/1000000</f>
        <v>0.77190000000000003</v>
      </c>
    </row>
    <row r="9040" spans="1:6" hidden="1" x14ac:dyDescent="0.25">
      <c r="A9040" s="1" t="s">
        <v>5</v>
      </c>
      <c r="B9040" s="1" t="s">
        <v>10</v>
      </c>
      <c r="C9040">
        <v>200</v>
      </c>
      <c r="D9040">
        <v>175844206819100</v>
      </c>
      <c r="E9040">
        <v>175844207610500</v>
      </c>
      <c r="F9040">
        <f>(performance_incidices[[#This Row],[post-handle-timestamp]]-performance_incidices[[#This Row],[pre-handle-timestamp]])/1000000</f>
        <v>0.79139999999999999</v>
      </c>
    </row>
    <row r="9041" spans="1:6" hidden="1" x14ac:dyDescent="0.25">
      <c r="A9041" s="1" t="s">
        <v>5</v>
      </c>
      <c r="B9041" s="1" t="s">
        <v>11</v>
      </c>
      <c r="C9041">
        <v>200</v>
      </c>
      <c r="D9041">
        <v>175844209164200</v>
      </c>
      <c r="E9041">
        <v>175844209903100</v>
      </c>
      <c r="F9041">
        <f>(performance_incidices[[#This Row],[post-handle-timestamp]]-performance_incidices[[#This Row],[pre-handle-timestamp]])/1000000</f>
        <v>0.7389</v>
      </c>
    </row>
    <row r="9042" spans="1:6" hidden="1" x14ac:dyDescent="0.25">
      <c r="A9042" s="1" t="s">
        <v>5</v>
      </c>
      <c r="B9042" s="1" t="s">
        <v>12</v>
      </c>
      <c r="C9042">
        <v>200</v>
      </c>
      <c r="D9042">
        <v>175844211121700</v>
      </c>
      <c r="E9042">
        <v>175844211877200</v>
      </c>
      <c r="F9042">
        <f>(performance_incidices[[#This Row],[post-handle-timestamp]]-performance_incidices[[#This Row],[pre-handle-timestamp]])/1000000</f>
        <v>0.75549999999999995</v>
      </c>
    </row>
    <row r="9043" spans="1:6" hidden="1" x14ac:dyDescent="0.25">
      <c r="A9043" s="1" t="s">
        <v>5</v>
      </c>
      <c r="B9043" s="1" t="s">
        <v>13</v>
      </c>
      <c r="C9043">
        <v>200</v>
      </c>
      <c r="D9043">
        <v>175844213293500</v>
      </c>
      <c r="E9043">
        <v>175844214034600</v>
      </c>
      <c r="F9043">
        <f>(performance_incidices[[#This Row],[post-handle-timestamp]]-performance_incidices[[#This Row],[pre-handle-timestamp]])/1000000</f>
        <v>0.74109999999999998</v>
      </c>
    </row>
    <row r="9044" spans="1:6" hidden="1" x14ac:dyDescent="0.25">
      <c r="A9044" s="1" t="s">
        <v>5</v>
      </c>
      <c r="B9044" s="1" t="s">
        <v>14</v>
      </c>
      <c r="C9044">
        <v>200</v>
      </c>
      <c r="D9044">
        <v>175844215251400</v>
      </c>
      <c r="E9044">
        <v>175844215983400</v>
      </c>
      <c r="F9044">
        <f>(performance_incidices[[#This Row],[post-handle-timestamp]]-performance_incidices[[#This Row],[pre-handle-timestamp]])/1000000</f>
        <v>0.73199999999999998</v>
      </c>
    </row>
    <row r="9045" spans="1:6" hidden="1" x14ac:dyDescent="0.25">
      <c r="A9045" s="1" t="s">
        <v>5</v>
      </c>
      <c r="B9045" s="1" t="s">
        <v>9</v>
      </c>
      <c r="C9045">
        <v>200</v>
      </c>
      <c r="D9045">
        <v>175844217531200</v>
      </c>
      <c r="E9045">
        <v>175844218556300</v>
      </c>
      <c r="F9045">
        <f>(performance_incidices[[#This Row],[post-handle-timestamp]]-performance_incidices[[#This Row],[pre-handle-timestamp]])/1000000</f>
        <v>1.0250999999999999</v>
      </c>
    </row>
    <row r="9046" spans="1:6" hidden="1" x14ac:dyDescent="0.25">
      <c r="A9046" s="1" t="s">
        <v>5</v>
      </c>
      <c r="B9046" s="1" t="s">
        <v>15</v>
      </c>
      <c r="C9046">
        <v>200</v>
      </c>
      <c r="D9046">
        <v>175844220275700</v>
      </c>
      <c r="E9046">
        <v>175844221023900</v>
      </c>
      <c r="F9046">
        <f>(performance_incidices[[#This Row],[post-handle-timestamp]]-performance_incidices[[#This Row],[pre-handle-timestamp]])/1000000</f>
        <v>0.74819999999999998</v>
      </c>
    </row>
    <row r="9047" spans="1:6" hidden="1" x14ac:dyDescent="0.25">
      <c r="A9047" s="1" t="s">
        <v>5</v>
      </c>
      <c r="B9047" s="1" t="s">
        <v>16</v>
      </c>
      <c r="C9047">
        <v>200</v>
      </c>
      <c r="D9047">
        <v>175844222248000</v>
      </c>
      <c r="E9047">
        <v>175844222997200</v>
      </c>
      <c r="F9047">
        <f>(performance_incidices[[#This Row],[post-handle-timestamp]]-performance_incidices[[#This Row],[pre-handle-timestamp]])/1000000</f>
        <v>0.74919999999999998</v>
      </c>
    </row>
    <row r="9048" spans="1:6" hidden="1" x14ac:dyDescent="0.25">
      <c r="A9048" s="1" t="s">
        <v>5</v>
      </c>
      <c r="B9048" s="1" t="s">
        <v>17</v>
      </c>
      <c r="C9048">
        <v>200</v>
      </c>
      <c r="D9048">
        <v>175844224559100</v>
      </c>
      <c r="E9048">
        <v>175844225338100</v>
      </c>
      <c r="F9048">
        <f>(performance_incidices[[#This Row],[post-handle-timestamp]]-performance_incidices[[#This Row],[pre-handle-timestamp]])/1000000</f>
        <v>0.77900000000000003</v>
      </c>
    </row>
    <row r="9049" spans="1:6" hidden="1" x14ac:dyDescent="0.25">
      <c r="A9049" s="1" t="s">
        <v>5</v>
      </c>
      <c r="B9049" s="1" t="s">
        <v>18</v>
      </c>
      <c r="C9049">
        <v>200</v>
      </c>
      <c r="D9049">
        <v>175844227078100</v>
      </c>
      <c r="E9049">
        <v>175844227788300</v>
      </c>
      <c r="F9049">
        <f>(performance_incidices[[#This Row],[post-handle-timestamp]]-performance_incidices[[#This Row],[pre-handle-timestamp]])/1000000</f>
        <v>0.71020000000000005</v>
      </c>
    </row>
    <row r="9050" spans="1:6" hidden="1" x14ac:dyDescent="0.25">
      <c r="A9050" s="1" t="s">
        <v>5</v>
      </c>
      <c r="B9050" s="1" t="s">
        <v>19</v>
      </c>
      <c r="C9050">
        <v>200</v>
      </c>
      <c r="D9050">
        <v>175844229114300</v>
      </c>
      <c r="E9050">
        <v>175844229823100</v>
      </c>
      <c r="F9050">
        <f>(performance_incidices[[#This Row],[post-handle-timestamp]]-performance_incidices[[#This Row],[pre-handle-timestamp]])/1000000</f>
        <v>0.70879999999999999</v>
      </c>
    </row>
    <row r="9051" spans="1:6" hidden="1" x14ac:dyDescent="0.25">
      <c r="A9051" s="1" t="s">
        <v>5</v>
      </c>
      <c r="B9051" s="1" t="s">
        <v>20</v>
      </c>
      <c r="C9051">
        <v>200</v>
      </c>
      <c r="D9051">
        <v>175844231054600</v>
      </c>
      <c r="E9051">
        <v>175844231738100</v>
      </c>
      <c r="F9051">
        <f>(performance_incidices[[#This Row],[post-handle-timestamp]]-performance_incidices[[#This Row],[pre-handle-timestamp]])/1000000</f>
        <v>0.6835</v>
      </c>
    </row>
    <row r="9052" spans="1:6" hidden="1" x14ac:dyDescent="0.25">
      <c r="A9052" s="1" t="s">
        <v>5</v>
      </c>
      <c r="B9052" s="1" t="s">
        <v>21</v>
      </c>
      <c r="C9052">
        <v>200</v>
      </c>
      <c r="D9052">
        <v>175844233154000</v>
      </c>
      <c r="E9052">
        <v>175844233858500</v>
      </c>
      <c r="F9052">
        <f>(performance_incidices[[#This Row],[post-handle-timestamp]]-performance_incidices[[#This Row],[pre-handle-timestamp]])/1000000</f>
        <v>0.70450000000000002</v>
      </c>
    </row>
    <row r="9053" spans="1:6" x14ac:dyDescent="0.25">
      <c r="A9053" s="1" t="s">
        <v>5</v>
      </c>
      <c r="B9053" s="1" t="s">
        <v>32</v>
      </c>
      <c r="C9053">
        <v>200</v>
      </c>
      <c r="D9053">
        <v>175844235090000</v>
      </c>
      <c r="E9053">
        <v>175844241803900</v>
      </c>
      <c r="F9053">
        <f>(performance_incidices[[#This Row],[post-handle-timestamp]]-performance_incidices[[#This Row],[pre-handle-timestamp]])/1000000</f>
        <v>6.7138999999999998</v>
      </c>
    </row>
    <row r="9054" spans="1:6" hidden="1" x14ac:dyDescent="0.25">
      <c r="A9054" s="1" t="s">
        <v>5</v>
      </c>
      <c r="B9054" s="1" t="s">
        <v>8</v>
      </c>
      <c r="C9054">
        <v>200</v>
      </c>
      <c r="D9054">
        <v>175844312561600</v>
      </c>
      <c r="E9054">
        <v>175844313350900</v>
      </c>
      <c r="F9054">
        <f>(performance_incidices[[#This Row],[post-handle-timestamp]]-performance_incidices[[#This Row],[pre-handle-timestamp]])/1000000</f>
        <v>0.7893</v>
      </c>
    </row>
    <row r="9055" spans="1:6" hidden="1" x14ac:dyDescent="0.25">
      <c r="A9055" s="1" t="s">
        <v>5</v>
      </c>
      <c r="B9055" s="1" t="s">
        <v>10</v>
      </c>
      <c r="C9055">
        <v>200</v>
      </c>
      <c r="D9055">
        <v>175844314872100</v>
      </c>
      <c r="E9055">
        <v>175844315691100</v>
      </c>
      <c r="F9055">
        <f>(performance_incidices[[#This Row],[post-handle-timestamp]]-performance_incidices[[#This Row],[pre-handle-timestamp]])/1000000</f>
        <v>0.81899999999999995</v>
      </c>
    </row>
    <row r="9056" spans="1:6" hidden="1" x14ac:dyDescent="0.25">
      <c r="A9056" s="1" t="s">
        <v>5</v>
      </c>
      <c r="B9056" s="1" t="s">
        <v>11</v>
      </c>
      <c r="C9056">
        <v>200</v>
      </c>
      <c r="D9056">
        <v>175844317296300</v>
      </c>
      <c r="E9056">
        <v>175844318028400</v>
      </c>
      <c r="F9056">
        <f>(performance_incidices[[#This Row],[post-handle-timestamp]]-performance_incidices[[#This Row],[pre-handle-timestamp]])/1000000</f>
        <v>0.73209999999999997</v>
      </c>
    </row>
    <row r="9057" spans="1:6" hidden="1" x14ac:dyDescent="0.25">
      <c r="A9057" s="1" t="s">
        <v>5</v>
      </c>
      <c r="B9057" s="1" t="s">
        <v>16</v>
      </c>
      <c r="C9057">
        <v>200</v>
      </c>
      <c r="D9057">
        <v>175844319226500</v>
      </c>
      <c r="E9057">
        <v>175844319996100</v>
      </c>
      <c r="F9057">
        <f>(performance_incidices[[#This Row],[post-handle-timestamp]]-performance_incidices[[#This Row],[pre-handle-timestamp]])/1000000</f>
        <v>0.76959999999999995</v>
      </c>
    </row>
    <row r="9058" spans="1:6" hidden="1" x14ac:dyDescent="0.25">
      <c r="A9058" s="1" t="s">
        <v>5</v>
      </c>
      <c r="B9058" s="1" t="s">
        <v>12</v>
      </c>
      <c r="C9058">
        <v>200</v>
      </c>
      <c r="D9058">
        <v>175844321528400</v>
      </c>
      <c r="E9058">
        <v>175844322266000</v>
      </c>
      <c r="F9058">
        <f>(performance_incidices[[#This Row],[post-handle-timestamp]]-performance_incidices[[#This Row],[pre-handle-timestamp]])/1000000</f>
        <v>0.73760000000000003</v>
      </c>
    </row>
    <row r="9059" spans="1:6" hidden="1" x14ac:dyDescent="0.25">
      <c r="A9059" s="1" t="s">
        <v>5</v>
      </c>
      <c r="B9059" s="1" t="s">
        <v>13</v>
      </c>
      <c r="C9059">
        <v>200</v>
      </c>
      <c r="D9059">
        <v>175844323668100</v>
      </c>
      <c r="E9059">
        <v>175844324381400</v>
      </c>
      <c r="F9059">
        <f>(performance_incidices[[#This Row],[post-handle-timestamp]]-performance_incidices[[#This Row],[pre-handle-timestamp]])/1000000</f>
        <v>0.71330000000000005</v>
      </c>
    </row>
    <row r="9060" spans="1:6" hidden="1" x14ac:dyDescent="0.25">
      <c r="A9060" s="1" t="s">
        <v>5</v>
      </c>
      <c r="B9060" s="1" t="s">
        <v>14</v>
      </c>
      <c r="C9060">
        <v>200</v>
      </c>
      <c r="D9060">
        <v>175844325548800</v>
      </c>
      <c r="E9060">
        <v>175844326298300</v>
      </c>
      <c r="F9060">
        <f>(performance_incidices[[#This Row],[post-handle-timestamp]]-performance_incidices[[#This Row],[pre-handle-timestamp]])/1000000</f>
        <v>0.74950000000000006</v>
      </c>
    </row>
    <row r="9061" spans="1:6" hidden="1" x14ac:dyDescent="0.25">
      <c r="A9061" s="1" t="s">
        <v>5</v>
      </c>
      <c r="B9061" s="1" t="s">
        <v>9</v>
      </c>
      <c r="C9061">
        <v>200</v>
      </c>
      <c r="D9061">
        <v>175844328109000</v>
      </c>
      <c r="E9061">
        <v>175844328989800</v>
      </c>
      <c r="F9061">
        <f>(performance_incidices[[#This Row],[post-handle-timestamp]]-performance_incidices[[#This Row],[pre-handle-timestamp]])/1000000</f>
        <v>0.88080000000000003</v>
      </c>
    </row>
    <row r="9062" spans="1:6" hidden="1" x14ac:dyDescent="0.25">
      <c r="A9062" s="1" t="s">
        <v>5</v>
      </c>
      <c r="B9062" s="1" t="s">
        <v>15</v>
      </c>
      <c r="C9062">
        <v>200</v>
      </c>
      <c r="D9062">
        <v>175844331006500</v>
      </c>
      <c r="E9062">
        <v>175844331885500</v>
      </c>
      <c r="F9062">
        <f>(performance_incidices[[#This Row],[post-handle-timestamp]]-performance_incidices[[#This Row],[pre-handle-timestamp]])/1000000</f>
        <v>0.879</v>
      </c>
    </row>
    <row r="9063" spans="1:6" hidden="1" x14ac:dyDescent="0.25">
      <c r="A9063" s="1" t="s">
        <v>5</v>
      </c>
      <c r="B9063" s="1" t="s">
        <v>17</v>
      </c>
      <c r="C9063">
        <v>200</v>
      </c>
      <c r="D9063">
        <v>175844333308100</v>
      </c>
      <c r="E9063">
        <v>175844334100800</v>
      </c>
      <c r="F9063">
        <f>(performance_incidices[[#This Row],[post-handle-timestamp]]-performance_incidices[[#This Row],[pre-handle-timestamp]])/1000000</f>
        <v>0.79269999999999996</v>
      </c>
    </row>
    <row r="9064" spans="1:6" hidden="1" x14ac:dyDescent="0.25">
      <c r="A9064" s="1" t="s">
        <v>5</v>
      </c>
      <c r="B9064" s="1" t="s">
        <v>18</v>
      </c>
      <c r="C9064">
        <v>200</v>
      </c>
      <c r="D9064">
        <v>175844336092000</v>
      </c>
      <c r="E9064">
        <v>175844336798300</v>
      </c>
      <c r="F9064">
        <f>(performance_incidices[[#This Row],[post-handle-timestamp]]-performance_incidices[[#This Row],[pre-handle-timestamp]])/1000000</f>
        <v>0.70630000000000004</v>
      </c>
    </row>
    <row r="9065" spans="1:6" hidden="1" x14ac:dyDescent="0.25">
      <c r="A9065" s="1" t="s">
        <v>5</v>
      </c>
      <c r="B9065" s="1" t="s">
        <v>19</v>
      </c>
      <c r="C9065">
        <v>200</v>
      </c>
      <c r="D9065">
        <v>175844337978100</v>
      </c>
      <c r="E9065">
        <v>175844338772600</v>
      </c>
      <c r="F9065">
        <f>(performance_incidices[[#This Row],[post-handle-timestamp]]-performance_incidices[[#This Row],[pre-handle-timestamp]])/1000000</f>
        <v>0.79449999999999998</v>
      </c>
    </row>
    <row r="9066" spans="1:6" hidden="1" x14ac:dyDescent="0.25">
      <c r="A9066" s="1" t="s">
        <v>5</v>
      </c>
      <c r="B9066" s="1" t="s">
        <v>20</v>
      </c>
      <c r="C9066">
        <v>200</v>
      </c>
      <c r="D9066">
        <v>175844340342700</v>
      </c>
      <c r="E9066">
        <v>175844341205400</v>
      </c>
      <c r="F9066">
        <f>(performance_incidices[[#This Row],[post-handle-timestamp]]-performance_incidices[[#This Row],[pre-handle-timestamp]])/1000000</f>
        <v>0.86270000000000002</v>
      </c>
    </row>
    <row r="9067" spans="1:6" hidden="1" x14ac:dyDescent="0.25">
      <c r="A9067" s="1" t="s">
        <v>5</v>
      </c>
      <c r="B9067" s="1" t="s">
        <v>21</v>
      </c>
      <c r="C9067">
        <v>200</v>
      </c>
      <c r="D9067">
        <v>175844343087300</v>
      </c>
      <c r="E9067">
        <v>175844343945000</v>
      </c>
      <c r="F9067">
        <f>(performance_incidices[[#This Row],[post-handle-timestamp]]-performance_incidices[[#This Row],[pre-handle-timestamp]])/1000000</f>
        <v>0.85770000000000002</v>
      </c>
    </row>
    <row r="9068" spans="1:6" hidden="1" x14ac:dyDescent="0.25">
      <c r="A9068" s="1" t="s">
        <v>5</v>
      </c>
      <c r="B9068" s="1" t="s">
        <v>28</v>
      </c>
      <c r="C9068">
        <v>200</v>
      </c>
      <c r="D9068">
        <v>175844345485900</v>
      </c>
      <c r="E9068">
        <v>175844346308500</v>
      </c>
      <c r="F9068">
        <f>(performance_incidices[[#This Row],[post-handle-timestamp]]-performance_incidices[[#This Row],[pre-handle-timestamp]])/1000000</f>
        <v>0.8226</v>
      </c>
    </row>
    <row r="9069" spans="1:6" x14ac:dyDescent="0.25">
      <c r="A9069" s="1" t="s">
        <v>5</v>
      </c>
      <c r="B9069" s="1" t="s">
        <v>35</v>
      </c>
      <c r="C9069">
        <v>200</v>
      </c>
      <c r="D9069">
        <v>175844347852700</v>
      </c>
      <c r="E9069">
        <v>175844356470900</v>
      </c>
      <c r="F9069">
        <f>(performance_incidices[[#This Row],[post-handle-timestamp]]-performance_incidices[[#This Row],[pre-handle-timestamp]])/1000000</f>
        <v>8.6181999999999999</v>
      </c>
    </row>
    <row r="9070" spans="1:6" hidden="1" x14ac:dyDescent="0.25">
      <c r="A9070" s="1" t="s">
        <v>5</v>
      </c>
      <c r="B9070" s="1" t="s">
        <v>8</v>
      </c>
      <c r="C9070">
        <v>200</v>
      </c>
      <c r="D9070">
        <v>175844465577600</v>
      </c>
      <c r="E9070">
        <v>175844466636000</v>
      </c>
      <c r="F9070">
        <f>(performance_incidices[[#This Row],[post-handle-timestamp]]-performance_incidices[[#This Row],[pre-handle-timestamp]])/1000000</f>
        <v>1.0584</v>
      </c>
    </row>
    <row r="9071" spans="1:6" hidden="1" x14ac:dyDescent="0.25">
      <c r="A9071" s="1" t="s">
        <v>5</v>
      </c>
      <c r="B9071" s="1" t="s">
        <v>10</v>
      </c>
      <c r="C9071">
        <v>200</v>
      </c>
      <c r="D9071">
        <v>175844468016300</v>
      </c>
      <c r="E9071">
        <v>175844470867200</v>
      </c>
      <c r="F9071">
        <f>(performance_incidices[[#This Row],[post-handle-timestamp]]-performance_incidices[[#This Row],[pre-handle-timestamp]])/1000000</f>
        <v>2.8509000000000002</v>
      </c>
    </row>
    <row r="9072" spans="1:6" hidden="1" x14ac:dyDescent="0.25">
      <c r="A9072" s="1" t="s">
        <v>5</v>
      </c>
      <c r="B9072" s="1" t="s">
        <v>11</v>
      </c>
      <c r="C9072">
        <v>200</v>
      </c>
      <c r="D9072">
        <v>175844472812700</v>
      </c>
      <c r="E9072">
        <v>175844473516500</v>
      </c>
      <c r="F9072">
        <f>(performance_incidices[[#This Row],[post-handle-timestamp]]-performance_incidices[[#This Row],[pre-handle-timestamp]])/1000000</f>
        <v>0.70379999999999998</v>
      </c>
    </row>
    <row r="9073" spans="1:6" hidden="1" x14ac:dyDescent="0.25">
      <c r="A9073" s="1" t="s">
        <v>5</v>
      </c>
      <c r="B9073" s="1" t="s">
        <v>12</v>
      </c>
      <c r="C9073">
        <v>200</v>
      </c>
      <c r="D9073">
        <v>175844475315500</v>
      </c>
      <c r="E9073">
        <v>175844476046200</v>
      </c>
      <c r="F9073">
        <f>(performance_incidices[[#This Row],[post-handle-timestamp]]-performance_incidices[[#This Row],[pre-handle-timestamp]])/1000000</f>
        <v>0.73070000000000002</v>
      </c>
    </row>
    <row r="9074" spans="1:6" hidden="1" x14ac:dyDescent="0.25">
      <c r="A9074" s="1" t="s">
        <v>5</v>
      </c>
      <c r="B9074" s="1" t="s">
        <v>13</v>
      </c>
      <c r="C9074">
        <v>200</v>
      </c>
      <c r="D9074">
        <v>175844477567900</v>
      </c>
      <c r="E9074">
        <v>175844478306600</v>
      </c>
      <c r="F9074">
        <f>(performance_incidices[[#This Row],[post-handle-timestamp]]-performance_incidices[[#This Row],[pre-handle-timestamp]])/1000000</f>
        <v>0.73870000000000002</v>
      </c>
    </row>
    <row r="9075" spans="1:6" hidden="1" x14ac:dyDescent="0.25">
      <c r="A9075" s="1" t="s">
        <v>5</v>
      </c>
      <c r="B9075" s="1" t="s">
        <v>18</v>
      </c>
      <c r="C9075">
        <v>200</v>
      </c>
      <c r="D9075">
        <v>175844479585200</v>
      </c>
      <c r="E9075">
        <v>175844480268900</v>
      </c>
      <c r="F9075">
        <f>(performance_incidices[[#This Row],[post-handle-timestamp]]-performance_incidices[[#This Row],[pre-handle-timestamp]])/1000000</f>
        <v>0.68369999999999997</v>
      </c>
    </row>
    <row r="9076" spans="1:6" hidden="1" x14ac:dyDescent="0.25">
      <c r="A9076" s="1" t="s">
        <v>5</v>
      </c>
      <c r="B9076" s="1" t="s">
        <v>19</v>
      </c>
      <c r="C9076">
        <v>200</v>
      </c>
      <c r="D9076">
        <v>175844481515900</v>
      </c>
      <c r="E9076">
        <v>175844482201000</v>
      </c>
      <c r="F9076">
        <f>(performance_incidices[[#This Row],[post-handle-timestamp]]-performance_incidices[[#This Row],[pre-handle-timestamp]])/1000000</f>
        <v>0.68510000000000004</v>
      </c>
    </row>
    <row r="9077" spans="1:6" hidden="1" x14ac:dyDescent="0.25">
      <c r="A9077" s="1" t="s">
        <v>5</v>
      </c>
      <c r="B9077" s="1" t="s">
        <v>14</v>
      </c>
      <c r="C9077">
        <v>200</v>
      </c>
      <c r="D9077">
        <v>175844483646700</v>
      </c>
      <c r="E9077">
        <v>175844485886800</v>
      </c>
      <c r="F9077">
        <f>(performance_incidices[[#This Row],[post-handle-timestamp]]-performance_incidices[[#This Row],[pre-handle-timestamp]])/1000000</f>
        <v>2.2401</v>
      </c>
    </row>
    <row r="9078" spans="1:6" hidden="1" x14ac:dyDescent="0.25">
      <c r="A9078" s="1" t="s">
        <v>5</v>
      </c>
      <c r="B9078" s="1" t="s">
        <v>9</v>
      </c>
      <c r="C9078">
        <v>200</v>
      </c>
      <c r="D9078">
        <v>175844487736300</v>
      </c>
      <c r="E9078">
        <v>175844488785200</v>
      </c>
      <c r="F9078">
        <f>(performance_incidices[[#This Row],[post-handle-timestamp]]-performance_incidices[[#This Row],[pre-handle-timestamp]])/1000000</f>
        <v>1.0488999999999999</v>
      </c>
    </row>
    <row r="9079" spans="1:6" hidden="1" x14ac:dyDescent="0.25">
      <c r="A9079" s="1" t="s">
        <v>5</v>
      </c>
      <c r="B9079" s="1" t="s">
        <v>15</v>
      </c>
      <c r="C9079">
        <v>200</v>
      </c>
      <c r="D9079">
        <v>175844490929700</v>
      </c>
      <c r="E9079">
        <v>175844491982100</v>
      </c>
      <c r="F9079">
        <f>(performance_incidices[[#This Row],[post-handle-timestamp]]-performance_incidices[[#This Row],[pre-handle-timestamp]])/1000000</f>
        <v>1.0524</v>
      </c>
    </row>
    <row r="9080" spans="1:6" hidden="1" x14ac:dyDescent="0.25">
      <c r="A9080" s="1" t="s">
        <v>5</v>
      </c>
      <c r="B9080" s="1" t="s">
        <v>16</v>
      </c>
      <c r="C9080">
        <v>200</v>
      </c>
      <c r="D9080">
        <v>175844493870400</v>
      </c>
      <c r="E9080">
        <v>175844494731300</v>
      </c>
      <c r="F9080">
        <f>(performance_incidices[[#This Row],[post-handle-timestamp]]-performance_incidices[[#This Row],[pre-handle-timestamp]])/1000000</f>
        <v>0.8609</v>
      </c>
    </row>
    <row r="9081" spans="1:6" hidden="1" x14ac:dyDescent="0.25">
      <c r="A9081" s="1" t="s">
        <v>5</v>
      </c>
      <c r="B9081" s="1" t="s">
        <v>17</v>
      </c>
      <c r="C9081">
        <v>200</v>
      </c>
      <c r="D9081">
        <v>175844496296600</v>
      </c>
      <c r="E9081">
        <v>175844497180900</v>
      </c>
      <c r="F9081">
        <f>(performance_incidices[[#This Row],[post-handle-timestamp]]-performance_incidices[[#This Row],[pre-handle-timestamp]])/1000000</f>
        <v>0.88429999999999997</v>
      </c>
    </row>
    <row r="9082" spans="1:6" hidden="1" x14ac:dyDescent="0.25">
      <c r="A9082" s="1" t="s">
        <v>5</v>
      </c>
      <c r="B9082" s="1" t="s">
        <v>20</v>
      </c>
      <c r="C9082">
        <v>200</v>
      </c>
      <c r="D9082">
        <v>175844499741800</v>
      </c>
      <c r="E9082">
        <v>175844500667600</v>
      </c>
      <c r="F9082">
        <f>(performance_incidices[[#This Row],[post-handle-timestamp]]-performance_incidices[[#This Row],[pre-handle-timestamp]])/1000000</f>
        <v>0.92579999999999996</v>
      </c>
    </row>
    <row r="9083" spans="1:6" hidden="1" x14ac:dyDescent="0.25">
      <c r="A9083" s="1" t="s">
        <v>5</v>
      </c>
      <c r="B9083" s="1" t="s">
        <v>21</v>
      </c>
      <c r="C9083">
        <v>200</v>
      </c>
      <c r="D9083">
        <v>175844502960100</v>
      </c>
      <c r="E9083">
        <v>175844503779400</v>
      </c>
      <c r="F9083">
        <f>(performance_incidices[[#This Row],[post-handle-timestamp]]-performance_incidices[[#This Row],[pre-handle-timestamp]])/1000000</f>
        <v>0.81930000000000003</v>
      </c>
    </row>
    <row r="9084" spans="1:6" x14ac:dyDescent="0.25">
      <c r="A9084" s="1" t="s">
        <v>26</v>
      </c>
      <c r="B9084" s="1" t="s">
        <v>36</v>
      </c>
      <c r="C9084">
        <v>500</v>
      </c>
      <c r="D9084">
        <v>175844505233600</v>
      </c>
      <c r="E9084">
        <v>175844523224600</v>
      </c>
      <c r="F9084">
        <f>(performance_incidices[[#This Row],[post-handle-timestamp]]-performance_incidices[[#This Row],[pre-handle-timestamp]])/1000000</f>
        <v>17.991</v>
      </c>
    </row>
    <row r="9085" spans="1:6" hidden="1" x14ac:dyDescent="0.25">
      <c r="A9085" s="1" t="s">
        <v>5</v>
      </c>
      <c r="B9085" s="1" t="s">
        <v>8</v>
      </c>
      <c r="C9085">
        <v>200</v>
      </c>
      <c r="D9085">
        <v>175844567817700</v>
      </c>
      <c r="E9085">
        <v>175844568591200</v>
      </c>
      <c r="F9085">
        <f>(performance_incidices[[#This Row],[post-handle-timestamp]]-performance_incidices[[#This Row],[pre-handle-timestamp]])/1000000</f>
        <v>0.77349999999999997</v>
      </c>
    </row>
    <row r="9086" spans="1:6" hidden="1" x14ac:dyDescent="0.25">
      <c r="A9086" s="1" t="s">
        <v>5</v>
      </c>
      <c r="B9086" s="1" t="s">
        <v>10</v>
      </c>
      <c r="C9086">
        <v>200</v>
      </c>
      <c r="D9086">
        <v>175844570078300</v>
      </c>
      <c r="E9086">
        <v>175844570889400</v>
      </c>
      <c r="F9086">
        <f>(performance_incidices[[#This Row],[post-handle-timestamp]]-performance_incidices[[#This Row],[pre-handle-timestamp]])/1000000</f>
        <v>0.81110000000000004</v>
      </c>
    </row>
    <row r="9087" spans="1:6" hidden="1" x14ac:dyDescent="0.25">
      <c r="A9087" s="1" t="s">
        <v>5</v>
      </c>
      <c r="B9087" s="1" t="s">
        <v>11</v>
      </c>
      <c r="C9087">
        <v>200</v>
      </c>
      <c r="D9087">
        <v>175844572394000</v>
      </c>
      <c r="E9087">
        <v>175844573115300</v>
      </c>
      <c r="F9087">
        <f>(performance_incidices[[#This Row],[post-handle-timestamp]]-performance_incidices[[#This Row],[pre-handle-timestamp]])/1000000</f>
        <v>0.72130000000000005</v>
      </c>
    </row>
    <row r="9088" spans="1:6" hidden="1" x14ac:dyDescent="0.25">
      <c r="A9088" s="1" t="s">
        <v>5</v>
      </c>
      <c r="B9088" s="1" t="s">
        <v>12</v>
      </c>
      <c r="C9088">
        <v>200</v>
      </c>
      <c r="D9088">
        <v>175844574610300</v>
      </c>
      <c r="E9088">
        <v>175844575560300</v>
      </c>
      <c r="F9088">
        <f>(performance_incidices[[#This Row],[post-handle-timestamp]]-performance_incidices[[#This Row],[pre-handle-timestamp]])/1000000</f>
        <v>0.95</v>
      </c>
    </row>
    <row r="9089" spans="1:6" hidden="1" x14ac:dyDescent="0.25">
      <c r="A9089" s="1" t="s">
        <v>5</v>
      </c>
      <c r="B9089" s="1" t="s">
        <v>13</v>
      </c>
      <c r="C9089">
        <v>200</v>
      </c>
      <c r="D9089">
        <v>175844577176300</v>
      </c>
      <c r="E9089">
        <v>175844577967000</v>
      </c>
      <c r="F9089">
        <f>(performance_incidices[[#This Row],[post-handle-timestamp]]-performance_incidices[[#This Row],[pre-handle-timestamp]])/1000000</f>
        <v>0.79069999999999996</v>
      </c>
    </row>
    <row r="9090" spans="1:6" hidden="1" x14ac:dyDescent="0.25">
      <c r="A9090" s="1" t="s">
        <v>5</v>
      </c>
      <c r="B9090" s="1" t="s">
        <v>14</v>
      </c>
      <c r="C9090">
        <v>200</v>
      </c>
      <c r="D9090">
        <v>175844579301600</v>
      </c>
      <c r="E9090">
        <v>175844580064700</v>
      </c>
      <c r="F9090">
        <f>(performance_incidices[[#This Row],[post-handle-timestamp]]-performance_incidices[[#This Row],[pre-handle-timestamp]])/1000000</f>
        <v>0.7631</v>
      </c>
    </row>
    <row r="9091" spans="1:6" hidden="1" x14ac:dyDescent="0.25">
      <c r="A9091" s="1" t="s">
        <v>5</v>
      </c>
      <c r="B9091" s="1" t="s">
        <v>9</v>
      </c>
      <c r="C9091">
        <v>200</v>
      </c>
      <c r="D9091">
        <v>175844581565200</v>
      </c>
      <c r="E9091">
        <v>175844582722500</v>
      </c>
      <c r="F9091">
        <f>(performance_incidices[[#This Row],[post-handle-timestamp]]-performance_incidices[[#This Row],[pre-handle-timestamp]])/1000000</f>
        <v>1.1573</v>
      </c>
    </row>
    <row r="9092" spans="1:6" hidden="1" x14ac:dyDescent="0.25">
      <c r="A9092" s="1" t="s">
        <v>5</v>
      </c>
      <c r="B9092" s="1" t="s">
        <v>15</v>
      </c>
      <c r="C9092">
        <v>200</v>
      </c>
      <c r="D9092">
        <v>175844584605000</v>
      </c>
      <c r="E9092">
        <v>175844585340500</v>
      </c>
      <c r="F9092">
        <f>(performance_incidices[[#This Row],[post-handle-timestamp]]-performance_incidices[[#This Row],[pre-handle-timestamp]])/1000000</f>
        <v>0.73550000000000004</v>
      </c>
    </row>
    <row r="9093" spans="1:6" hidden="1" x14ac:dyDescent="0.25">
      <c r="A9093" s="1" t="s">
        <v>5</v>
      </c>
      <c r="B9093" s="1" t="s">
        <v>16</v>
      </c>
      <c r="C9093">
        <v>200</v>
      </c>
      <c r="D9093">
        <v>175844586947200</v>
      </c>
      <c r="E9093">
        <v>175844587794800</v>
      </c>
      <c r="F9093">
        <f>(performance_incidices[[#This Row],[post-handle-timestamp]]-performance_incidices[[#This Row],[pre-handle-timestamp]])/1000000</f>
        <v>0.84760000000000002</v>
      </c>
    </row>
    <row r="9094" spans="1:6" hidden="1" x14ac:dyDescent="0.25">
      <c r="A9094" s="1" t="s">
        <v>5</v>
      </c>
      <c r="B9094" s="1" t="s">
        <v>17</v>
      </c>
      <c r="C9094">
        <v>200</v>
      </c>
      <c r="D9094">
        <v>175844589632100</v>
      </c>
      <c r="E9094">
        <v>175844590418800</v>
      </c>
      <c r="F9094">
        <f>(performance_incidices[[#This Row],[post-handle-timestamp]]-performance_incidices[[#This Row],[pre-handle-timestamp]])/1000000</f>
        <v>0.78669999999999995</v>
      </c>
    </row>
    <row r="9095" spans="1:6" hidden="1" x14ac:dyDescent="0.25">
      <c r="A9095" s="1" t="s">
        <v>5</v>
      </c>
      <c r="B9095" s="1" t="s">
        <v>18</v>
      </c>
      <c r="C9095">
        <v>200</v>
      </c>
      <c r="D9095">
        <v>175844592395400</v>
      </c>
      <c r="E9095">
        <v>175844593314800</v>
      </c>
      <c r="F9095">
        <f>(performance_incidices[[#This Row],[post-handle-timestamp]]-performance_incidices[[#This Row],[pre-handle-timestamp]])/1000000</f>
        <v>0.9194</v>
      </c>
    </row>
    <row r="9096" spans="1:6" hidden="1" x14ac:dyDescent="0.25">
      <c r="A9096" s="1" t="s">
        <v>5</v>
      </c>
      <c r="B9096" s="1" t="s">
        <v>19</v>
      </c>
      <c r="C9096">
        <v>200</v>
      </c>
      <c r="D9096">
        <v>175844594759600</v>
      </c>
      <c r="E9096">
        <v>175844595482100</v>
      </c>
      <c r="F9096">
        <f>(performance_incidices[[#This Row],[post-handle-timestamp]]-performance_incidices[[#This Row],[pre-handle-timestamp]])/1000000</f>
        <v>0.72250000000000003</v>
      </c>
    </row>
    <row r="9097" spans="1:6" hidden="1" x14ac:dyDescent="0.25">
      <c r="A9097" s="1" t="s">
        <v>5</v>
      </c>
      <c r="B9097" s="1" t="s">
        <v>20</v>
      </c>
      <c r="C9097">
        <v>200</v>
      </c>
      <c r="D9097">
        <v>175844596662200</v>
      </c>
      <c r="E9097">
        <v>175844597329500</v>
      </c>
      <c r="F9097">
        <f>(performance_incidices[[#This Row],[post-handle-timestamp]]-performance_incidices[[#This Row],[pre-handle-timestamp]])/1000000</f>
        <v>0.6673</v>
      </c>
    </row>
    <row r="9098" spans="1:6" hidden="1" x14ac:dyDescent="0.25">
      <c r="A9098" s="1" t="s">
        <v>5</v>
      </c>
      <c r="B9098" s="1" t="s">
        <v>21</v>
      </c>
      <c r="C9098">
        <v>200</v>
      </c>
      <c r="D9098">
        <v>175844598872400</v>
      </c>
      <c r="E9098">
        <v>175844599603900</v>
      </c>
      <c r="F9098">
        <f>(performance_incidices[[#This Row],[post-handle-timestamp]]-performance_incidices[[#This Row],[pre-handle-timestamp]])/1000000</f>
        <v>0.73150000000000004</v>
      </c>
    </row>
    <row r="9099" spans="1:6" x14ac:dyDescent="0.25">
      <c r="A9099" s="1" t="s">
        <v>5</v>
      </c>
      <c r="B9099" s="1" t="s">
        <v>32</v>
      </c>
      <c r="C9099">
        <v>200</v>
      </c>
      <c r="D9099">
        <v>175844600770400</v>
      </c>
      <c r="E9099">
        <v>175844606519200</v>
      </c>
      <c r="F9099">
        <f>(performance_incidices[[#This Row],[post-handle-timestamp]]-performance_incidices[[#This Row],[pre-handle-timestamp]])/1000000</f>
        <v>5.7488000000000001</v>
      </c>
    </row>
    <row r="9100" spans="1:6" hidden="1" x14ac:dyDescent="0.25">
      <c r="A9100" s="1" t="s">
        <v>5</v>
      </c>
      <c r="B9100" s="1" t="s">
        <v>8</v>
      </c>
      <c r="C9100">
        <v>200</v>
      </c>
      <c r="D9100">
        <v>175844686567700</v>
      </c>
      <c r="E9100">
        <v>175844687333500</v>
      </c>
      <c r="F9100">
        <f>(performance_incidices[[#This Row],[post-handle-timestamp]]-performance_incidices[[#This Row],[pre-handle-timestamp]])/1000000</f>
        <v>0.76580000000000004</v>
      </c>
    </row>
    <row r="9101" spans="1:6" hidden="1" x14ac:dyDescent="0.25">
      <c r="A9101" s="1" t="s">
        <v>5</v>
      </c>
      <c r="B9101" s="1" t="s">
        <v>10</v>
      </c>
      <c r="C9101">
        <v>200</v>
      </c>
      <c r="D9101">
        <v>175844688944200</v>
      </c>
      <c r="E9101">
        <v>175844689795700</v>
      </c>
      <c r="F9101">
        <f>(performance_incidices[[#This Row],[post-handle-timestamp]]-performance_incidices[[#This Row],[pre-handle-timestamp]])/1000000</f>
        <v>0.85150000000000003</v>
      </c>
    </row>
    <row r="9102" spans="1:6" hidden="1" x14ac:dyDescent="0.25">
      <c r="A9102" s="1" t="s">
        <v>5</v>
      </c>
      <c r="B9102" s="1" t="s">
        <v>11</v>
      </c>
      <c r="C9102">
        <v>200</v>
      </c>
      <c r="D9102">
        <v>175844691320500</v>
      </c>
      <c r="E9102">
        <v>175844692040200</v>
      </c>
      <c r="F9102">
        <f>(performance_incidices[[#This Row],[post-handle-timestamp]]-performance_incidices[[#This Row],[pre-handle-timestamp]])/1000000</f>
        <v>0.71970000000000001</v>
      </c>
    </row>
    <row r="9103" spans="1:6" hidden="1" x14ac:dyDescent="0.25">
      <c r="A9103" s="1" t="s">
        <v>5</v>
      </c>
      <c r="B9103" s="1" t="s">
        <v>12</v>
      </c>
      <c r="C9103">
        <v>200</v>
      </c>
      <c r="D9103">
        <v>175844693220000</v>
      </c>
      <c r="E9103">
        <v>175844693954300</v>
      </c>
      <c r="F9103">
        <f>(performance_incidices[[#This Row],[post-handle-timestamp]]-performance_incidices[[#This Row],[pre-handle-timestamp]])/1000000</f>
        <v>0.73429999999999995</v>
      </c>
    </row>
    <row r="9104" spans="1:6" hidden="1" x14ac:dyDescent="0.25">
      <c r="A9104" s="1" t="s">
        <v>5</v>
      </c>
      <c r="B9104" s="1" t="s">
        <v>13</v>
      </c>
      <c r="C9104">
        <v>200</v>
      </c>
      <c r="D9104">
        <v>175844695355900</v>
      </c>
      <c r="E9104">
        <v>175844696100100</v>
      </c>
      <c r="F9104">
        <f>(performance_incidices[[#This Row],[post-handle-timestamp]]-performance_incidices[[#This Row],[pre-handle-timestamp]])/1000000</f>
        <v>0.74419999999999997</v>
      </c>
    </row>
    <row r="9105" spans="1:6" hidden="1" x14ac:dyDescent="0.25">
      <c r="A9105" s="1" t="s">
        <v>5</v>
      </c>
      <c r="B9105" s="1" t="s">
        <v>14</v>
      </c>
      <c r="C9105">
        <v>200</v>
      </c>
      <c r="D9105">
        <v>175844697385600</v>
      </c>
      <c r="E9105">
        <v>175844698203900</v>
      </c>
      <c r="F9105">
        <f>(performance_incidices[[#This Row],[post-handle-timestamp]]-performance_incidices[[#This Row],[pre-handle-timestamp]])/1000000</f>
        <v>0.81830000000000003</v>
      </c>
    </row>
    <row r="9106" spans="1:6" hidden="1" x14ac:dyDescent="0.25">
      <c r="A9106" s="1" t="s">
        <v>5</v>
      </c>
      <c r="B9106" s="1" t="s">
        <v>9</v>
      </c>
      <c r="C9106">
        <v>200</v>
      </c>
      <c r="D9106">
        <v>175844699614400</v>
      </c>
      <c r="E9106">
        <v>175844700424300</v>
      </c>
      <c r="F9106">
        <f>(performance_incidices[[#This Row],[post-handle-timestamp]]-performance_incidices[[#This Row],[pre-handle-timestamp]])/1000000</f>
        <v>0.80989999999999995</v>
      </c>
    </row>
    <row r="9107" spans="1:6" hidden="1" x14ac:dyDescent="0.25">
      <c r="A9107" s="1" t="s">
        <v>5</v>
      </c>
      <c r="B9107" s="1" t="s">
        <v>15</v>
      </c>
      <c r="C9107">
        <v>200</v>
      </c>
      <c r="D9107">
        <v>175844702168500</v>
      </c>
      <c r="E9107">
        <v>175844702907400</v>
      </c>
      <c r="F9107">
        <f>(performance_incidices[[#This Row],[post-handle-timestamp]]-performance_incidices[[#This Row],[pre-handle-timestamp]])/1000000</f>
        <v>0.7389</v>
      </c>
    </row>
    <row r="9108" spans="1:6" hidden="1" x14ac:dyDescent="0.25">
      <c r="A9108" s="1" t="s">
        <v>5</v>
      </c>
      <c r="B9108" s="1" t="s">
        <v>16</v>
      </c>
      <c r="C9108">
        <v>200</v>
      </c>
      <c r="D9108">
        <v>175844704348200</v>
      </c>
      <c r="E9108">
        <v>175844705495400</v>
      </c>
      <c r="F9108">
        <f>(performance_incidices[[#This Row],[post-handle-timestamp]]-performance_incidices[[#This Row],[pre-handle-timestamp]])/1000000</f>
        <v>1.1472</v>
      </c>
    </row>
    <row r="9109" spans="1:6" hidden="1" x14ac:dyDescent="0.25">
      <c r="A9109" s="1" t="s">
        <v>5</v>
      </c>
      <c r="B9109" s="1" t="s">
        <v>17</v>
      </c>
      <c r="C9109">
        <v>200</v>
      </c>
      <c r="D9109">
        <v>175844707476200</v>
      </c>
      <c r="E9109">
        <v>175844708286000</v>
      </c>
      <c r="F9109">
        <f>(performance_incidices[[#This Row],[post-handle-timestamp]]-performance_incidices[[#This Row],[pre-handle-timestamp]])/1000000</f>
        <v>0.80979999999999996</v>
      </c>
    </row>
    <row r="9110" spans="1:6" hidden="1" x14ac:dyDescent="0.25">
      <c r="A9110" s="1" t="s">
        <v>5</v>
      </c>
      <c r="B9110" s="1" t="s">
        <v>18</v>
      </c>
      <c r="C9110">
        <v>200</v>
      </c>
      <c r="D9110">
        <v>175844710241900</v>
      </c>
      <c r="E9110">
        <v>175844710967500</v>
      </c>
      <c r="F9110">
        <f>(performance_incidices[[#This Row],[post-handle-timestamp]]-performance_incidices[[#This Row],[pre-handle-timestamp]])/1000000</f>
        <v>0.72560000000000002</v>
      </c>
    </row>
    <row r="9111" spans="1:6" hidden="1" x14ac:dyDescent="0.25">
      <c r="A9111" s="1" t="s">
        <v>5</v>
      </c>
      <c r="B9111" s="1" t="s">
        <v>19</v>
      </c>
      <c r="C9111">
        <v>200</v>
      </c>
      <c r="D9111">
        <v>175844712255800</v>
      </c>
      <c r="E9111">
        <v>175844712957000</v>
      </c>
      <c r="F9111">
        <f>(performance_incidices[[#This Row],[post-handle-timestamp]]-performance_incidices[[#This Row],[pre-handle-timestamp]])/1000000</f>
        <v>0.70120000000000005</v>
      </c>
    </row>
    <row r="9112" spans="1:6" hidden="1" x14ac:dyDescent="0.25">
      <c r="A9112" s="1" t="s">
        <v>5</v>
      </c>
      <c r="B9112" s="1" t="s">
        <v>20</v>
      </c>
      <c r="C9112">
        <v>200</v>
      </c>
      <c r="D9112">
        <v>175844714341600</v>
      </c>
      <c r="E9112">
        <v>175844715050600</v>
      </c>
      <c r="F9112">
        <f>(performance_incidices[[#This Row],[post-handle-timestamp]]-performance_incidices[[#This Row],[pre-handle-timestamp]])/1000000</f>
        <v>0.70899999999999996</v>
      </c>
    </row>
    <row r="9113" spans="1:6" hidden="1" x14ac:dyDescent="0.25">
      <c r="A9113" s="1" t="s">
        <v>5</v>
      </c>
      <c r="B9113" s="1" t="s">
        <v>21</v>
      </c>
      <c r="C9113">
        <v>200</v>
      </c>
      <c r="D9113">
        <v>175844716831700</v>
      </c>
      <c r="E9113">
        <v>175844717533600</v>
      </c>
      <c r="F9113">
        <f>(performance_incidices[[#This Row],[post-handle-timestamp]]-performance_incidices[[#This Row],[pre-handle-timestamp]])/1000000</f>
        <v>0.70189999999999997</v>
      </c>
    </row>
    <row r="9114" spans="1:6" hidden="1" x14ac:dyDescent="0.25">
      <c r="A9114" s="1" t="s">
        <v>5</v>
      </c>
      <c r="B9114" s="1" t="s">
        <v>28</v>
      </c>
      <c r="C9114">
        <v>200</v>
      </c>
      <c r="D9114">
        <v>175844718992000</v>
      </c>
      <c r="E9114">
        <v>175844719775100</v>
      </c>
      <c r="F9114">
        <f>(performance_incidices[[#This Row],[post-handle-timestamp]]-performance_incidices[[#This Row],[pre-handle-timestamp]])/1000000</f>
        <v>0.78310000000000002</v>
      </c>
    </row>
    <row r="9115" spans="1:6" x14ac:dyDescent="0.25">
      <c r="A9115" s="1" t="s">
        <v>5</v>
      </c>
      <c r="B9115" s="1" t="s">
        <v>35</v>
      </c>
      <c r="C9115">
        <v>200</v>
      </c>
      <c r="D9115">
        <v>175844721376900</v>
      </c>
      <c r="E9115">
        <v>175844730377400</v>
      </c>
      <c r="F9115">
        <f>(performance_incidices[[#This Row],[post-handle-timestamp]]-performance_incidices[[#This Row],[pre-handle-timestamp]])/1000000</f>
        <v>9.0005000000000006</v>
      </c>
    </row>
    <row r="9116" spans="1:6" hidden="1" x14ac:dyDescent="0.25">
      <c r="A9116" s="1" t="s">
        <v>5</v>
      </c>
      <c r="B9116" s="1" t="s">
        <v>8</v>
      </c>
      <c r="C9116">
        <v>200</v>
      </c>
      <c r="D9116">
        <v>175844874647900</v>
      </c>
      <c r="E9116">
        <v>175844875603300</v>
      </c>
      <c r="F9116">
        <f>(performance_incidices[[#This Row],[post-handle-timestamp]]-performance_incidices[[#This Row],[pre-handle-timestamp]])/1000000</f>
        <v>0.95540000000000003</v>
      </c>
    </row>
    <row r="9117" spans="1:6" hidden="1" x14ac:dyDescent="0.25">
      <c r="A9117" s="1" t="s">
        <v>5</v>
      </c>
      <c r="B9117" s="1" t="s">
        <v>10</v>
      </c>
      <c r="C9117">
        <v>200</v>
      </c>
      <c r="D9117">
        <v>175844876869300</v>
      </c>
      <c r="E9117">
        <v>175844877677700</v>
      </c>
      <c r="F9117">
        <f>(performance_incidices[[#This Row],[post-handle-timestamp]]-performance_incidices[[#This Row],[pre-handle-timestamp]])/1000000</f>
        <v>0.80840000000000001</v>
      </c>
    </row>
    <row r="9118" spans="1:6" hidden="1" x14ac:dyDescent="0.25">
      <c r="A9118" s="1" t="s">
        <v>5</v>
      </c>
      <c r="B9118" s="1" t="s">
        <v>11</v>
      </c>
      <c r="C9118">
        <v>200</v>
      </c>
      <c r="D9118">
        <v>175844879336400</v>
      </c>
      <c r="E9118">
        <v>175844880087900</v>
      </c>
      <c r="F9118">
        <f>(performance_incidices[[#This Row],[post-handle-timestamp]]-performance_incidices[[#This Row],[pre-handle-timestamp]])/1000000</f>
        <v>0.75149999999999995</v>
      </c>
    </row>
    <row r="9119" spans="1:6" hidden="1" x14ac:dyDescent="0.25">
      <c r="A9119" s="1" t="s">
        <v>5</v>
      </c>
      <c r="B9119" s="1" t="s">
        <v>12</v>
      </c>
      <c r="C9119">
        <v>200</v>
      </c>
      <c r="D9119">
        <v>175844881351400</v>
      </c>
      <c r="E9119">
        <v>175844882092200</v>
      </c>
      <c r="F9119">
        <f>(performance_incidices[[#This Row],[post-handle-timestamp]]-performance_incidices[[#This Row],[pre-handle-timestamp]])/1000000</f>
        <v>0.74080000000000001</v>
      </c>
    </row>
    <row r="9120" spans="1:6" hidden="1" x14ac:dyDescent="0.25">
      <c r="A9120" s="1" t="s">
        <v>5</v>
      </c>
      <c r="B9120" s="1" t="s">
        <v>13</v>
      </c>
      <c r="C9120">
        <v>200</v>
      </c>
      <c r="D9120">
        <v>175844883728800</v>
      </c>
      <c r="E9120">
        <v>175844884607400</v>
      </c>
      <c r="F9120">
        <f>(performance_incidices[[#This Row],[post-handle-timestamp]]-performance_incidices[[#This Row],[pre-handle-timestamp]])/1000000</f>
        <v>0.87860000000000005</v>
      </c>
    </row>
    <row r="9121" spans="1:6" hidden="1" x14ac:dyDescent="0.25">
      <c r="A9121" s="1" t="s">
        <v>5</v>
      </c>
      <c r="B9121" s="1" t="s">
        <v>14</v>
      </c>
      <c r="C9121">
        <v>200</v>
      </c>
      <c r="D9121">
        <v>175844885918500</v>
      </c>
      <c r="E9121">
        <v>175844886656700</v>
      </c>
      <c r="F9121">
        <f>(performance_incidices[[#This Row],[post-handle-timestamp]]-performance_incidices[[#This Row],[pre-handle-timestamp]])/1000000</f>
        <v>0.73819999999999997</v>
      </c>
    </row>
    <row r="9122" spans="1:6" hidden="1" x14ac:dyDescent="0.25">
      <c r="A9122" s="1" t="s">
        <v>5</v>
      </c>
      <c r="B9122" s="1" t="s">
        <v>9</v>
      </c>
      <c r="C9122">
        <v>200</v>
      </c>
      <c r="D9122">
        <v>175844887990000</v>
      </c>
      <c r="E9122">
        <v>175844888791800</v>
      </c>
      <c r="F9122">
        <f>(performance_incidices[[#This Row],[post-handle-timestamp]]-performance_incidices[[#This Row],[pre-handle-timestamp]])/1000000</f>
        <v>0.80179999999999996</v>
      </c>
    </row>
    <row r="9123" spans="1:6" hidden="1" x14ac:dyDescent="0.25">
      <c r="A9123" s="1" t="s">
        <v>5</v>
      </c>
      <c r="B9123" s="1" t="s">
        <v>15</v>
      </c>
      <c r="C9123">
        <v>200</v>
      </c>
      <c r="D9123">
        <v>175844890724200</v>
      </c>
      <c r="E9123">
        <v>175844891468100</v>
      </c>
      <c r="F9123">
        <f>(performance_incidices[[#This Row],[post-handle-timestamp]]-performance_incidices[[#This Row],[pre-handle-timestamp]])/1000000</f>
        <v>0.74390000000000001</v>
      </c>
    </row>
    <row r="9124" spans="1:6" hidden="1" x14ac:dyDescent="0.25">
      <c r="A9124" s="1" t="s">
        <v>5</v>
      </c>
      <c r="B9124" s="1" t="s">
        <v>16</v>
      </c>
      <c r="C9124">
        <v>200</v>
      </c>
      <c r="D9124">
        <v>175844892748800</v>
      </c>
      <c r="E9124">
        <v>175844893493000</v>
      </c>
      <c r="F9124">
        <f>(performance_incidices[[#This Row],[post-handle-timestamp]]-performance_incidices[[#This Row],[pre-handle-timestamp]])/1000000</f>
        <v>0.74419999999999997</v>
      </c>
    </row>
    <row r="9125" spans="1:6" hidden="1" x14ac:dyDescent="0.25">
      <c r="A9125" s="1" t="s">
        <v>5</v>
      </c>
      <c r="B9125" s="1" t="s">
        <v>17</v>
      </c>
      <c r="C9125">
        <v>200</v>
      </c>
      <c r="D9125">
        <v>175844895140800</v>
      </c>
      <c r="E9125">
        <v>175844895921500</v>
      </c>
      <c r="F9125">
        <f>(performance_incidices[[#This Row],[post-handle-timestamp]]-performance_incidices[[#This Row],[pre-handle-timestamp]])/1000000</f>
        <v>0.78069999999999995</v>
      </c>
    </row>
    <row r="9126" spans="1:6" hidden="1" x14ac:dyDescent="0.25">
      <c r="A9126" s="1" t="s">
        <v>5</v>
      </c>
      <c r="B9126" s="1" t="s">
        <v>18</v>
      </c>
      <c r="C9126">
        <v>200</v>
      </c>
      <c r="D9126">
        <v>175844897678500</v>
      </c>
      <c r="E9126">
        <v>175844898384300</v>
      </c>
      <c r="F9126">
        <f>(performance_incidices[[#This Row],[post-handle-timestamp]]-performance_incidices[[#This Row],[pre-handle-timestamp]])/1000000</f>
        <v>0.70579999999999998</v>
      </c>
    </row>
    <row r="9127" spans="1:6" hidden="1" x14ac:dyDescent="0.25">
      <c r="A9127" s="1" t="s">
        <v>5</v>
      </c>
      <c r="B9127" s="1" t="s">
        <v>19</v>
      </c>
      <c r="C9127">
        <v>200</v>
      </c>
      <c r="D9127">
        <v>175844899570200</v>
      </c>
      <c r="E9127">
        <v>175844900261300</v>
      </c>
      <c r="F9127">
        <f>(performance_incidices[[#This Row],[post-handle-timestamp]]-performance_incidices[[#This Row],[pre-handle-timestamp]])/1000000</f>
        <v>0.69110000000000005</v>
      </c>
    </row>
    <row r="9128" spans="1:6" hidden="1" x14ac:dyDescent="0.25">
      <c r="A9128" s="1" t="s">
        <v>5</v>
      </c>
      <c r="B9128" s="1" t="s">
        <v>20</v>
      </c>
      <c r="C9128">
        <v>200</v>
      </c>
      <c r="D9128">
        <v>175844901485700</v>
      </c>
      <c r="E9128">
        <v>175844902174000</v>
      </c>
      <c r="F9128">
        <f>(performance_incidices[[#This Row],[post-handle-timestamp]]-performance_incidices[[#This Row],[pre-handle-timestamp]])/1000000</f>
        <v>0.68830000000000002</v>
      </c>
    </row>
    <row r="9129" spans="1:6" hidden="1" x14ac:dyDescent="0.25">
      <c r="A9129" s="1" t="s">
        <v>5</v>
      </c>
      <c r="B9129" s="1" t="s">
        <v>21</v>
      </c>
      <c r="C9129">
        <v>200</v>
      </c>
      <c r="D9129">
        <v>175844903831500</v>
      </c>
      <c r="E9129">
        <v>175844904532100</v>
      </c>
      <c r="F9129">
        <f>(performance_incidices[[#This Row],[post-handle-timestamp]]-performance_incidices[[#This Row],[pre-handle-timestamp]])/1000000</f>
        <v>0.7006</v>
      </c>
    </row>
    <row r="9130" spans="1:6" x14ac:dyDescent="0.25">
      <c r="A9130" s="1" t="s">
        <v>26</v>
      </c>
      <c r="B9130" s="1" t="s">
        <v>36</v>
      </c>
      <c r="C9130">
        <v>500</v>
      </c>
      <c r="D9130">
        <v>175844905887600</v>
      </c>
      <c r="E9130">
        <v>175844922816300</v>
      </c>
      <c r="F9130">
        <f>(performance_incidices[[#This Row],[post-handle-timestamp]]-performance_incidices[[#This Row],[pre-handle-timestamp]])/1000000</f>
        <v>16.928699999999999</v>
      </c>
    </row>
    <row r="9131" spans="1:6" hidden="1" x14ac:dyDescent="0.25">
      <c r="A9131" s="1" t="s">
        <v>5</v>
      </c>
      <c r="B9131" s="1" t="s">
        <v>8</v>
      </c>
      <c r="C9131">
        <v>200</v>
      </c>
      <c r="D9131">
        <v>175844967005100</v>
      </c>
      <c r="E9131">
        <v>175844967761900</v>
      </c>
      <c r="F9131">
        <f>(performance_incidices[[#This Row],[post-handle-timestamp]]-performance_incidices[[#This Row],[pre-handle-timestamp]])/1000000</f>
        <v>0.75680000000000003</v>
      </c>
    </row>
    <row r="9132" spans="1:6" hidden="1" x14ac:dyDescent="0.25">
      <c r="A9132" s="1" t="s">
        <v>5</v>
      </c>
      <c r="B9132" s="1" t="s">
        <v>10</v>
      </c>
      <c r="C9132">
        <v>200</v>
      </c>
      <c r="D9132">
        <v>175844969159000</v>
      </c>
      <c r="E9132">
        <v>175844969940400</v>
      </c>
      <c r="F9132">
        <f>(performance_incidices[[#This Row],[post-handle-timestamp]]-performance_incidices[[#This Row],[pre-handle-timestamp]])/1000000</f>
        <v>0.78139999999999998</v>
      </c>
    </row>
    <row r="9133" spans="1:6" hidden="1" x14ac:dyDescent="0.25">
      <c r="A9133" s="1" t="s">
        <v>5</v>
      </c>
      <c r="B9133" s="1" t="s">
        <v>11</v>
      </c>
      <c r="C9133">
        <v>200</v>
      </c>
      <c r="D9133">
        <v>175844971580300</v>
      </c>
      <c r="E9133">
        <v>175844972315400</v>
      </c>
      <c r="F9133">
        <f>(performance_incidices[[#This Row],[post-handle-timestamp]]-performance_incidices[[#This Row],[pre-handle-timestamp]])/1000000</f>
        <v>0.73509999999999998</v>
      </c>
    </row>
    <row r="9134" spans="1:6" hidden="1" x14ac:dyDescent="0.25">
      <c r="A9134" s="1" t="s">
        <v>5</v>
      </c>
      <c r="B9134" s="1" t="s">
        <v>12</v>
      </c>
      <c r="C9134">
        <v>200</v>
      </c>
      <c r="D9134">
        <v>175844973782800</v>
      </c>
      <c r="E9134">
        <v>175844974646700</v>
      </c>
      <c r="F9134">
        <f>(performance_incidices[[#This Row],[post-handle-timestamp]]-performance_incidices[[#This Row],[pre-handle-timestamp]])/1000000</f>
        <v>0.8639</v>
      </c>
    </row>
    <row r="9135" spans="1:6" hidden="1" x14ac:dyDescent="0.25">
      <c r="A9135" s="1" t="s">
        <v>5</v>
      </c>
      <c r="B9135" s="1" t="s">
        <v>13</v>
      </c>
      <c r="C9135">
        <v>200</v>
      </c>
      <c r="D9135">
        <v>175844976142200</v>
      </c>
      <c r="E9135">
        <v>175844976863900</v>
      </c>
      <c r="F9135">
        <f>(performance_incidices[[#This Row],[post-handle-timestamp]]-performance_incidices[[#This Row],[pre-handle-timestamp]])/1000000</f>
        <v>0.72170000000000001</v>
      </c>
    </row>
    <row r="9136" spans="1:6" hidden="1" x14ac:dyDescent="0.25">
      <c r="A9136" s="1" t="s">
        <v>5</v>
      </c>
      <c r="B9136" s="1" t="s">
        <v>14</v>
      </c>
      <c r="C9136">
        <v>200</v>
      </c>
      <c r="D9136">
        <v>175844978325100</v>
      </c>
      <c r="E9136">
        <v>175844979195600</v>
      </c>
      <c r="F9136">
        <f>(performance_incidices[[#This Row],[post-handle-timestamp]]-performance_incidices[[#This Row],[pre-handle-timestamp]])/1000000</f>
        <v>0.87050000000000005</v>
      </c>
    </row>
    <row r="9137" spans="1:6" hidden="1" x14ac:dyDescent="0.25">
      <c r="A9137" s="1" t="s">
        <v>5</v>
      </c>
      <c r="B9137" s="1" t="s">
        <v>9</v>
      </c>
      <c r="C9137">
        <v>200</v>
      </c>
      <c r="D9137">
        <v>175844980599800</v>
      </c>
      <c r="E9137">
        <v>175844981468800</v>
      </c>
      <c r="F9137">
        <f>(performance_incidices[[#This Row],[post-handle-timestamp]]-performance_incidices[[#This Row],[pre-handle-timestamp]])/1000000</f>
        <v>0.86899999999999999</v>
      </c>
    </row>
    <row r="9138" spans="1:6" hidden="1" x14ac:dyDescent="0.25">
      <c r="A9138" s="1" t="s">
        <v>5</v>
      </c>
      <c r="B9138" s="1" t="s">
        <v>15</v>
      </c>
      <c r="C9138">
        <v>200</v>
      </c>
      <c r="D9138">
        <v>175844983670000</v>
      </c>
      <c r="E9138">
        <v>175844984417900</v>
      </c>
      <c r="F9138">
        <f>(performance_incidices[[#This Row],[post-handle-timestamp]]-performance_incidices[[#This Row],[pre-handle-timestamp]])/1000000</f>
        <v>0.74790000000000001</v>
      </c>
    </row>
    <row r="9139" spans="1:6" hidden="1" x14ac:dyDescent="0.25">
      <c r="A9139" s="1" t="s">
        <v>5</v>
      </c>
      <c r="B9139" s="1" t="s">
        <v>16</v>
      </c>
      <c r="C9139">
        <v>200</v>
      </c>
      <c r="D9139">
        <v>175844985779800</v>
      </c>
      <c r="E9139">
        <v>175844986550200</v>
      </c>
      <c r="F9139">
        <f>(performance_incidices[[#This Row],[post-handle-timestamp]]-performance_incidices[[#This Row],[pre-handle-timestamp]])/1000000</f>
        <v>0.77039999999999997</v>
      </c>
    </row>
    <row r="9140" spans="1:6" hidden="1" x14ac:dyDescent="0.25">
      <c r="A9140" s="1" t="s">
        <v>5</v>
      </c>
      <c r="B9140" s="1" t="s">
        <v>17</v>
      </c>
      <c r="C9140">
        <v>200</v>
      </c>
      <c r="D9140">
        <v>175844988490500</v>
      </c>
      <c r="E9140">
        <v>175844989386500</v>
      </c>
      <c r="F9140">
        <f>(performance_incidices[[#This Row],[post-handle-timestamp]]-performance_incidices[[#This Row],[pre-handle-timestamp]])/1000000</f>
        <v>0.89600000000000002</v>
      </c>
    </row>
    <row r="9141" spans="1:6" hidden="1" x14ac:dyDescent="0.25">
      <c r="A9141" s="1" t="s">
        <v>5</v>
      </c>
      <c r="B9141" s="1" t="s">
        <v>18</v>
      </c>
      <c r="C9141">
        <v>200</v>
      </c>
      <c r="D9141">
        <v>175844991336300</v>
      </c>
      <c r="E9141">
        <v>175844992177800</v>
      </c>
      <c r="F9141">
        <f>(performance_incidices[[#This Row],[post-handle-timestamp]]-performance_incidices[[#This Row],[pre-handle-timestamp]])/1000000</f>
        <v>0.84150000000000003</v>
      </c>
    </row>
    <row r="9142" spans="1:6" hidden="1" x14ac:dyDescent="0.25">
      <c r="A9142" s="1" t="s">
        <v>5</v>
      </c>
      <c r="B9142" s="1" t="s">
        <v>19</v>
      </c>
      <c r="C9142">
        <v>200</v>
      </c>
      <c r="D9142">
        <v>175844993414400</v>
      </c>
      <c r="E9142">
        <v>175844994129300</v>
      </c>
      <c r="F9142">
        <f>(performance_incidices[[#This Row],[post-handle-timestamp]]-performance_incidices[[#This Row],[pre-handle-timestamp]])/1000000</f>
        <v>0.71489999999999998</v>
      </c>
    </row>
    <row r="9143" spans="1:6" hidden="1" x14ac:dyDescent="0.25">
      <c r="A9143" s="1" t="s">
        <v>5</v>
      </c>
      <c r="B9143" s="1" t="s">
        <v>20</v>
      </c>
      <c r="C9143">
        <v>200</v>
      </c>
      <c r="D9143">
        <v>175844995412000</v>
      </c>
      <c r="E9143">
        <v>175844996096900</v>
      </c>
      <c r="F9143">
        <f>(performance_incidices[[#This Row],[post-handle-timestamp]]-performance_incidices[[#This Row],[pre-handle-timestamp]])/1000000</f>
        <v>0.68489999999999995</v>
      </c>
    </row>
    <row r="9144" spans="1:6" hidden="1" x14ac:dyDescent="0.25">
      <c r="A9144" s="1" t="s">
        <v>5</v>
      </c>
      <c r="B9144" s="1" t="s">
        <v>21</v>
      </c>
      <c r="C9144">
        <v>200</v>
      </c>
      <c r="D9144">
        <v>175844997919800</v>
      </c>
      <c r="E9144">
        <v>175844998682000</v>
      </c>
      <c r="F9144">
        <f>(performance_incidices[[#This Row],[post-handle-timestamp]]-performance_incidices[[#This Row],[pre-handle-timestamp]])/1000000</f>
        <v>0.76219999999999999</v>
      </c>
    </row>
    <row r="9145" spans="1:6" x14ac:dyDescent="0.25">
      <c r="A9145" s="1" t="s">
        <v>5</v>
      </c>
      <c r="B9145" s="1" t="s">
        <v>32</v>
      </c>
      <c r="C9145">
        <v>200</v>
      </c>
      <c r="D9145">
        <v>175844999977900</v>
      </c>
      <c r="E9145">
        <v>175845005842900</v>
      </c>
      <c r="F9145">
        <f>(performance_incidices[[#This Row],[post-handle-timestamp]]-performance_incidices[[#This Row],[pre-handle-timestamp]])/1000000</f>
        <v>5.8650000000000002</v>
      </c>
    </row>
    <row r="9146" spans="1:6" hidden="1" x14ac:dyDescent="0.25">
      <c r="A9146" s="1" t="s">
        <v>5</v>
      </c>
      <c r="B9146" s="1" t="s">
        <v>8</v>
      </c>
      <c r="C9146">
        <v>200</v>
      </c>
      <c r="D9146">
        <v>175845094496800</v>
      </c>
      <c r="E9146">
        <v>175845095244600</v>
      </c>
      <c r="F9146">
        <f>(performance_incidices[[#This Row],[post-handle-timestamp]]-performance_incidices[[#This Row],[pre-handle-timestamp]])/1000000</f>
        <v>0.74780000000000002</v>
      </c>
    </row>
    <row r="9147" spans="1:6" hidden="1" x14ac:dyDescent="0.25">
      <c r="A9147" s="1" t="s">
        <v>5</v>
      </c>
      <c r="B9147" s="1" t="s">
        <v>10</v>
      </c>
      <c r="C9147">
        <v>200</v>
      </c>
      <c r="D9147">
        <v>175845096798600</v>
      </c>
      <c r="E9147">
        <v>175845097685900</v>
      </c>
      <c r="F9147">
        <f>(performance_incidices[[#This Row],[post-handle-timestamp]]-performance_incidices[[#This Row],[pre-handle-timestamp]])/1000000</f>
        <v>0.88729999999999998</v>
      </c>
    </row>
    <row r="9148" spans="1:6" hidden="1" x14ac:dyDescent="0.25">
      <c r="A9148" s="1" t="s">
        <v>5</v>
      </c>
      <c r="B9148" s="1" t="s">
        <v>11</v>
      </c>
      <c r="C9148">
        <v>200</v>
      </c>
      <c r="D9148">
        <v>175845099502900</v>
      </c>
      <c r="E9148">
        <v>175845100387400</v>
      </c>
      <c r="F9148">
        <f>(performance_incidices[[#This Row],[post-handle-timestamp]]-performance_incidices[[#This Row],[pre-handle-timestamp]])/1000000</f>
        <v>0.88449999999999995</v>
      </c>
    </row>
    <row r="9149" spans="1:6" hidden="1" x14ac:dyDescent="0.25">
      <c r="A9149" s="1" t="s">
        <v>5</v>
      </c>
      <c r="B9149" s="1" t="s">
        <v>12</v>
      </c>
      <c r="C9149">
        <v>200</v>
      </c>
      <c r="D9149">
        <v>175845101627900</v>
      </c>
      <c r="E9149">
        <v>175845102368100</v>
      </c>
      <c r="F9149">
        <f>(performance_incidices[[#This Row],[post-handle-timestamp]]-performance_incidices[[#This Row],[pre-handle-timestamp]])/1000000</f>
        <v>0.74019999999999997</v>
      </c>
    </row>
    <row r="9150" spans="1:6" hidden="1" x14ac:dyDescent="0.25">
      <c r="A9150" s="1" t="s">
        <v>5</v>
      </c>
      <c r="B9150" s="1" t="s">
        <v>13</v>
      </c>
      <c r="C9150">
        <v>200</v>
      </c>
      <c r="D9150">
        <v>175845104093100</v>
      </c>
      <c r="E9150">
        <v>175845104905300</v>
      </c>
      <c r="F9150">
        <f>(performance_incidices[[#This Row],[post-handle-timestamp]]-performance_incidices[[#This Row],[pre-handle-timestamp]])/1000000</f>
        <v>0.81220000000000003</v>
      </c>
    </row>
    <row r="9151" spans="1:6" hidden="1" x14ac:dyDescent="0.25">
      <c r="A9151" s="1" t="s">
        <v>5</v>
      </c>
      <c r="B9151" s="1" t="s">
        <v>14</v>
      </c>
      <c r="C9151">
        <v>200</v>
      </c>
      <c r="D9151">
        <v>175845106186800</v>
      </c>
      <c r="E9151">
        <v>175845106909300</v>
      </c>
      <c r="F9151">
        <f>(performance_incidices[[#This Row],[post-handle-timestamp]]-performance_incidices[[#This Row],[pre-handle-timestamp]])/1000000</f>
        <v>0.72250000000000003</v>
      </c>
    </row>
    <row r="9152" spans="1:6" hidden="1" x14ac:dyDescent="0.25">
      <c r="A9152" s="1" t="s">
        <v>5</v>
      </c>
      <c r="B9152" s="1" t="s">
        <v>9</v>
      </c>
      <c r="C9152">
        <v>200</v>
      </c>
      <c r="D9152">
        <v>175845108450900</v>
      </c>
      <c r="E9152">
        <v>175845109477600</v>
      </c>
      <c r="F9152">
        <f>(performance_incidices[[#This Row],[post-handle-timestamp]]-performance_incidices[[#This Row],[pre-handle-timestamp]])/1000000</f>
        <v>1.0266999999999999</v>
      </c>
    </row>
    <row r="9153" spans="1:6" hidden="1" x14ac:dyDescent="0.25">
      <c r="A9153" s="1" t="s">
        <v>5</v>
      </c>
      <c r="B9153" s="1" t="s">
        <v>15</v>
      </c>
      <c r="C9153">
        <v>200</v>
      </c>
      <c r="D9153">
        <v>175845111540700</v>
      </c>
      <c r="E9153">
        <v>175845112288700</v>
      </c>
      <c r="F9153">
        <f>(performance_incidices[[#This Row],[post-handle-timestamp]]-performance_incidices[[#This Row],[pre-handle-timestamp]])/1000000</f>
        <v>0.748</v>
      </c>
    </row>
    <row r="9154" spans="1:6" hidden="1" x14ac:dyDescent="0.25">
      <c r="A9154" s="1" t="s">
        <v>5</v>
      </c>
      <c r="B9154" s="1" t="s">
        <v>16</v>
      </c>
      <c r="C9154">
        <v>200</v>
      </c>
      <c r="D9154">
        <v>175845113608700</v>
      </c>
      <c r="E9154">
        <v>175845114387800</v>
      </c>
      <c r="F9154">
        <f>(performance_incidices[[#This Row],[post-handle-timestamp]]-performance_incidices[[#This Row],[pre-handle-timestamp]])/1000000</f>
        <v>0.77910000000000001</v>
      </c>
    </row>
    <row r="9155" spans="1:6" hidden="1" x14ac:dyDescent="0.25">
      <c r="A9155" s="1" t="s">
        <v>5</v>
      </c>
      <c r="B9155" s="1" t="s">
        <v>17</v>
      </c>
      <c r="C9155">
        <v>200</v>
      </c>
      <c r="D9155">
        <v>175845115956500</v>
      </c>
      <c r="E9155">
        <v>175845116743600</v>
      </c>
      <c r="F9155">
        <f>(performance_incidices[[#This Row],[post-handle-timestamp]]-performance_incidices[[#This Row],[pre-handle-timestamp]])/1000000</f>
        <v>0.78710000000000002</v>
      </c>
    </row>
    <row r="9156" spans="1:6" hidden="1" x14ac:dyDescent="0.25">
      <c r="A9156" s="1" t="s">
        <v>5</v>
      </c>
      <c r="B9156" s="1" t="s">
        <v>18</v>
      </c>
      <c r="C9156">
        <v>200</v>
      </c>
      <c r="D9156">
        <v>175845118786100</v>
      </c>
      <c r="E9156">
        <v>175845119672800</v>
      </c>
      <c r="F9156">
        <f>(performance_incidices[[#This Row],[post-handle-timestamp]]-performance_incidices[[#This Row],[pre-handle-timestamp]])/1000000</f>
        <v>0.88670000000000004</v>
      </c>
    </row>
    <row r="9157" spans="1:6" hidden="1" x14ac:dyDescent="0.25">
      <c r="A9157" s="1" t="s">
        <v>5</v>
      </c>
      <c r="B9157" s="1" t="s">
        <v>19</v>
      </c>
      <c r="C9157">
        <v>200</v>
      </c>
      <c r="D9157">
        <v>175845120844000</v>
      </c>
      <c r="E9157">
        <v>175845121524100</v>
      </c>
      <c r="F9157">
        <f>(performance_incidices[[#This Row],[post-handle-timestamp]]-performance_incidices[[#This Row],[pre-handle-timestamp]])/1000000</f>
        <v>0.68010000000000004</v>
      </c>
    </row>
    <row r="9158" spans="1:6" hidden="1" x14ac:dyDescent="0.25">
      <c r="A9158" s="1" t="s">
        <v>5</v>
      </c>
      <c r="B9158" s="1" t="s">
        <v>20</v>
      </c>
      <c r="C9158">
        <v>200</v>
      </c>
      <c r="D9158">
        <v>175845122844700</v>
      </c>
      <c r="E9158">
        <v>175845123535300</v>
      </c>
      <c r="F9158">
        <f>(performance_incidices[[#This Row],[post-handle-timestamp]]-performance_incidices[[#This Row],[pre-handle-timestamp]])/1000000</f>
        <v>0.69059999999999999</v>
      </c>
    </row>
    <row r="9159" spans="1:6" hidden="1" x14ac:dyDescent="0.25">
      <c r="A9159" s="1" t="s">
        <v>5</v>
      </c>
      <c r="B9159" s="1" t="s">
        <v>21</v>
      </c>
      <c r="C9159">
        <v>200</v>
      </c>
      <c r="D9159">
        <v>175845125385600</v>
      </c>
      <c r="E9159">
        <v>175845126128300</v>
      </c>
      <c r="F9159">
        <f>(performance_incidices[[#This Row],[post-handle-timestamp]]-performance_incidices[[#This Row],[pre-handle-timestamp]])/1000000</f>
        <v>0.74270000000000003</v>
      </c>
    </row>
    <row r="9160" spans="1:6" hidden="1" x14ac:dyDescent="0.25">
      <c r="A9160" s="1" t="s">
        <v>5</v>
      </c>
      <c r="B9160" s="1" t="s">
        <v>28</v>
      </c>
      <c r="C9160">
        <v>200</v>
      </c>
      <c r="D9160">
        <v>175845127728400</v>
      </c>
      <c r="E9160">
        <v>175845128464900</v>
      </c>
      <c r="F9160">
        <f>(performance_incidices[[#This Row],[post-handle-timestamp]]-performance_incidices[[#This Row],[pre-handle-timestamp]])/1000000</f>
        <v>0.73650000000000004</v>
      </c>
    </row>
    <row r="9161" spans="1:6" x14ac:dyDescent="0.25">
      <c r="A9161" s="1" t="s">
        <v>5</v>
      </c>
      <c r="B9161" s="1" t="s">
        <v>31</v>
      </c>
      <c r="C9161">
        <v>302</v>
      </c>
      <c r="D9161">
        <v>175845130013000</v>
      </c>
      <c r="E9161">
        <v>175845133056300</v>
      </c>
      <c r="F9161">
        <f>(performance_incidices[[#This Row],[post-handle-timestamp]]-performance_incidices[[#This Row],[pre-handle-timestamp]])/1000000</f>
        <v>3.0432999999999999</v>
      </c>
    </row>
    <row r="9162" spans="1:6" x14ac:dyDescent="0.25">
      <c r="A9162" s="1" t="s">
        <v>5</v>
      </c>
      <c r="B9162" s="1" t="s">
        <v>7</v>
      </c>
      <c r="C9162">
        <v>200</v>
      </c>
      <c r="D9162">
        <v>175845134309300</v>
      </c>
      <c r="E9162">
        <v>175845135973000</v>
      </c>
      <c r="F9162">
        <f>(performance_incidices[[#This Row],[post-handle-timestamp]]-performance_incidices[[#This Row],[pre-handle-timestamp]])/1000000</f>
        <v>1.6637</v>
      </c>
    </row>
    <row r="9163" spans="1:6" hidden="1" x14ac:dyDescent="0.25">
      <c r="A9163" s="1" t="s">
        <v>5</v>
      </c>
      <c r="B9163" s="1" t="s">
        <v>8</v>
      </c>
      <c r="C9163">
        <v>200</v>
      </c>
      <c r="D9163">
        <v>175845179840500</v>
      </c>
      <c r="E9163">
        <v>175845180595600</v>
      </c>
      <c r="F9163">
        <f>(performance_incidices[[#This Row],[post-handle-timestamp]]-performance_incidices[[#This Row],[pre-handle-timestamp]])/1000000</f>
        <v>0.75509999999999999</v>
      </c>
    </row>
    <row r="9164" spans="1:6" hidden="1" x14ac:dyDescent="0.25">
      <c r="A9164" s="1" t="s">
        <v>5</v>
      </c>
      <c r="B9164" s="1" t="s">
        <v>10</v>
      </c>
      <c r="C9164">
        <v>200</v>
      </c>
      <c r="D9164">
        <v>175845182146400</v>
      </c>
      <c r="E9164">
        <v>175845183024500</v>
      </c>
      <c r="F9164">
        <f>(performance_incidices[[#This Row],[post-handle-timestamp]]-performance_incidices[[#This Row],[pre-handle-timestamp]])/1000000</f>
        <v>0.87809999999999999</v>
      </c>
    </row>
    <row r="9165" spans="1:6" hidden="1" x14ac:dyDescent="0.25">
      <c r="A9165" s="1" t="s">
        <v>5</v>
      </c>
      <c r="B9165" s="1" t="s">
        <v>11</v>
      </c>
      <c r="C9165">
        <v>200</v>
      </c>
      <c r="D9165">
        <v>175845184648400</v>
      </c>
      <c r="E9165">
        <v>175845185371200</v>
      </c>
      <c r="F9165">
        <f>(performance_incidices[[#This Row],[post-handle-timestamp]]-performance_incidices[[#This Row],[pre-handle-timestamp]])/1000000</f>
        <v>0.7228</v>
      </c>
    </row>
    <row r="9166" spans="1:6" hidden="1" x14ac:dyDescent="0.25">
      <c r="A9166" s="1" t="s">
        <v>5</v>
      </c>
      <c r="B9166" s="1" t="s">
        <v>12</v>
      </c>
      <c r="C9166">
        <v>200</v>
      </c>
      <c r="D9166">
        <v>175845186821500</v>
      </c>
      <c r="E9166">
        <v>175845187687800</v>
      </c>
      <c r="F9166">
        <f>(performance_incidices[[#This Row],[post-handle-timestamp]]-performance_incidices[[#This Row],[pre-handle-timestamp]])/1000000</f>
        <v>0.86629999999999996</v>
      </c>
    </row>
    <row r="9167" spans="1:6" hidden="1" x14ac:dyDescent="0.25">
      <c r="A9167" s="1" t="s">
        <v>5</v>
      </c>
      <c r="B9167" s="1" t="s">
        <v>13</v>
      </c>
      <c r="C9167">
        <v>200</v>
      </c>
      <c r="D9167">
        <v>175845189040600</v>
      </c>
      <c r="E9167">
        <v>175845189743800</v>
      </c>
      <c r="F9167">
        <f>(performance_incidices[[#This Row],[post-handle-timestamp]]-performance_incidices[[#This Row],[pre-handle-timestamp]])/1000000</f>
        <v>0.70320000000000005</v>
      </c>
    </row>
    <row r="9168" spans="1:6" hidden="1" x14ac:dyDescent="0.25">
      <c r="A9168" s="1" t="s">
        <v>5</v>
      </c>
      <c r="B9168" s="1" t="s">
        <v>14</v>
      </c>
      <c r="C9168">
        <v>200</v>
      </c>
      <c r="D9168">
        <v>175845191015600</v>
      </c>
      <c r="E9168">
        <v>175845191739100</v>
      </c>
      <c r="F9168">
        <f>(performance_incidices[[#This Row],[post-handle-timestamp]]-performance_incidices[[#This Row],[pre-handle-timestamp]])/1000000</f>
        <v>0.72350000000000003</v>
      </c>
    </row>
    <row r="9169" spans="1:6" hidden="1" x14ac:dyDescent="0.25">
      <c r="A9169" s="1" t="s">
        <v>5</v>
      </c>
      <c r="B9169" s="1" t="s">
        <v>9</v>
      </c>
      <c r="C9169">
        <v>200</v>
      </c>
      <c r="D9169">
        <v>175845193238400</v>
      </c>
      <c r="E9169">
        <v>175845194401800</v>
      </c>
      <c r="F9169">
        <f>(performance_incidices[[#This Row],[post-handle-timestamp]]-performance_incidices[[#This Row],[pre-handle-timestamp]])/1000000</f>
        <v>1.1634</v>
      </c>
    </row>
    <row r="9170" spans="1:6" hidden="1" x14ac:dyDescent="0.25">
      <c r="A9170" s="1" t="s">
        <v>5</v>
      </c>
      <c r="B9170" s="1" t="s">
        <v>15</v>
      </c>
      <c r="C9170">
        <v>200</v>
      </c>
      <c r="D9170">
        <v>175845196509300</v>
      </c>
      <c r="E9170">
        <v>175845197275300</v>
      </c>
      <c r="F9170">
        <f>(performance_incidices[[#This Row],[post-handle-timestamp]]-performance_incidices[[#This Row],[pre-handle-timestamp]])/1000000</f>
        <v>0.76600000000000001</v>
      </c>
    </row>
    <row r="9171" spans="1:6" hidden="1" x14ac:dyDescent="0.25">
      <c r="A9171" s="1" t="s">
        <v>5</v>
      </c>
      <c r="B9171" s="1" t="s">
        <v>16</v>
      </c>
      <c r="C9171">
        <v>200</v>
      </c>
      <c r="D9171">
        <v>175845198488800</v>
      </c>
      <c r="E9171">
        <v>175845199255200</v>
      </c>
      <c r="F9171">
        <f>(performance_incidices[[#This Row],[post-handle-timestamp]]-performance_incidices[[#This Row],[pre-handle-timestamp]])/1000000</f>
        <v>0.76639999999999997</v>
      </c>
    </row>
    <row r="9172" spans="1:6" hidden="1" x14ac:dyDescent="0.25">
      <c r="A9172" s="1" t="s">
        <v>5</v>
      </c>
      <c r="B9172" s="1" t="s">
        <v>17</v>
      </c>
      <c r="C9172">
        <v>200</v>
      </c>
      <c r="D9172">
        <v>175845201017600</v>
      </c>
      <c r="E9172">
        <v>175845201814800</v>
      </c>
      <c r="F9172">
        <f>(performance_incidices[[#This Row],[post-handle-timestamp]]-performance_incidices[[#This Row],[pre-handle-timestamp]])/1000000</f>
        <v>0.79720000000000002</v>
      </c>
    </row>
    <row r="9173" spans="1:6" hidden="1" x14ac:dyDescent="0.25">
      <c r="A9173" s="1" t="s">
        <v>5</v>
      </c>
      <c r="B9173" s="1" t="s">
        <v>18</v>
      </c>
      <c r="C9173">
        <v>200</v>
      </c>
      <c r="D9173">
        <v>175845203751700</v>
      </c>
      <c r="E9173">
        <v>175845204473600</v>
      </c>
      <c r="F9173">
        <f>(performance_incidices[[#This Row],[post-handle-timestamp]]-performance_incidices[[#This Row],[pre-handle-timestamp]])/1000000</f>
        <v>0.72189999999999999</v>
      </c>
    </row>
    <row r="9174" spans="1:6" hidden="1" x14ac:dyDescent="0.25">
      <c r="A9174" s="1" t="s">
        <v>5</v>
      </c>
      <c r="B9174" s="1" t="s">
        <v>19</v>
      </c>
      <c r="C9174">
        <v>200</v>
      </c>
      <c r="D9174">
        <v>175845205891100</v>
      </c>
      <c r="E9174">
        <v>175845206825600</v>
      </c>
      <c r="F9174">
        <f>(performance_incidices[[#This Row],[post-handle-timestamp]]-performance_incidices[[#This Row],[pre-handle-timestamp]])/1000000</f>
        <v>0.9345</v>
      </c>
    </row>
    <row r="9175" spans="1:6" hidden="1" x14ac:dyDescent="0.25">
      <c r="A9175" s="1" t="s">
        <v>5</v>
      </c>
      <c r="B9175" s="1" t="s">
        <v>20</v>
      </c>
      <c r="C9175">
        <v>200</v>
      </c>
      <c r="D9175">
        <v>175845208312800</v>
      </c>
      <c r="E9175">
        <v>175845209062200</v>
      </c>
      <c r="F9175">
        <f>(performance_incidices[[#This Row],[post-handle-timestamp]]-performance_incidices[[#This Row],[pre-handle-timestamp]])/1000000</f>
        <v>0.74939999999999996</v>
      </c>
    </row>
    <row r="9176" spans="1:6" hidden="1" x14ac:dyDescent="0.25">
      <c r="A9176" s="1" t="s">
        <v>5</v>
      </c>
      <c r="B9176" s="1" t="s">
        <v>21</v>
      </c>
      <c r="C9176">
        <v>200</v>
      </c>
      <c r="D9176">
        <v>175845210707400</v>
      </c>
      <c r="E9176">
        <v>175845211396100</v>
      </c>
      <c r="F9176">
        <f>(performance_incidices[[#This Row],[post-handle-timestamp]]-performance_incidices[[#This Row],[pre-handle-timestamp]])/1000000</f>
        <v>0.68869999999999998</v>
      </c>
    </row>
    <row r="9177" spans="1:6" x14ac:dyDescent="0.25">
      <c r="A9177" s="1" t="s">
        <v>5</v>
      </c>
      <c r="B9177" s="1" t="s">
        <v>25</v>
      </c>
      <c r="C9177">
        <v>200</v>
      </c>
      <c r="D9177">
        <v>175845212684500</v>
      </c>
      <c r="E9177">
        <v>175845214214700</v>
      </c>
      <c r="F9177">
        <f>(performance_incidices[[#This Row],[post-handle-timestamp]]-performance_incidices[[#This Row],[pre-handle-timestamp]])/1000000</f>
        <v>1.5302</v>
      </c>
    </row>
    <row r="9178" spans="1:6" hidden="1" x14ac:dyDescent="0.25">
      <c r="A9178" s="1" t="s">
        <v>5</v>
      </c>
      <c r="B9178" s="1" t="s">
        <v>8</v>
      </c>
      <c r="C9178">
        <v>200</v>
      </c>
      <c r="D9178">
        <v>175845242391600</v>
      </c>
      <c r="E9178">
        <v>175845243250300</v>
      </c>
      <c r="F9178">
        <f>(performance_incidices[[#This Row],[post-handle-timestamp]]-performance_incidices[[#This Row],[pre-handle-timestamp]])/1000000</f>
        <v>0.85870000000000002</v>
      </c>
    </row>
    <row r="9179" spans="1:6" hidden="1" x14ac:dyDescent="0.25">
      <c r="A9179" s="1" t="s">
        <v>5</v>
      </c>
      <c r="B9179" s="1" t="s">
        <v>10</v>
      </c>
      <c r="C9179">
        <v>200</v>
      </c>
      <c r="D9179">
        <v>175845244911700</v>
      </c>
      <c r="E9179">
        <v>175845245906600</v>
      </c>
      <c r="F9179">
        <f>(performance_incidices[[#This Row],[post-handle-timestamp]]-performance_incidices[[#This Row],[pre-handle-timestamp]])/1000000</f>
        <v>0.99490000000000001</v>
      </c>
    </row>
    <row r="9180" spans="1:6" hidden="1" x14ac:dyDescent="0.25">
      <c r="A9180" s="1" t="s">
        <v>5</v>
      </c>
      <c r="B9180" s="1" t="s">
        <v>11</v>
      </c>
      <c r="C9180">
        <v>200</v>
      </c>
      <c r="D9180">
        <v>175845247540500</v>
      </c>
      <c r="E9180">
        <v>175845248282300</v>
      </c>
      <c r="F9180">
        <f>(performance_incidices[[#This Row],[post-handle-timestamp]]-performance_incidices[[#This Row],[pre-handle-timestamp]])/1000000</f>
        <v>0.74180000000000001</v>
      </c>
    </row>
    <row r="9181" spans="1:6" hidden="1" x14ac:dyDescent="0.25">
      <c r="A9181" s="1" t="s">
        <v>5</v>
      </c>
      <c r="B9181" s="1" t="s">
        <v>12</v>
      </c>
      <c r="C9181">
        <v>200</v>
      </c>
      <c r="D9181">
        <v>175845249642300</v>
      </c>
      <c r="E9181">
        <v>175845250400600</v>
      </c>
      <c r="F9181">
        <f>(performance_incidices[[#This Row],[post-handle-timestamp]]-performance_incidices[[#This Row],[pre-handle-timestamp]])/1000000</f>
        <v>0.75829999999999997</v>
      </c>
    </row>
    <row r="9182" spans="1:6" hidden="1" x14ac:dyDescent="0.25">
      <c r="A9182" s="1" t="s">
        <v>5</v>
      </c>
      <c r="B9182" s="1" t="s">
        <v>13</v>
      </c>
      <c r="C9182">
        <v>200</v>
      </c>
      <c r="D9182">
        <v>175845252151400</v>
      </c>
      <c r="E9182">
        <v>175845252965400</v>
      </c>
      <c r="F9182">
        <f>(performance_incidices[[#This Row],[post-handle-timestamp]]-performance_incidices[[#This Row],[pre-handle-timestamp]])/1000000</f>
        <v>0.81399999999999995</v>
      </c>
    </row>
    <row r="9183" spans="1:6" hidden="1" x14ac:dyDescent="0.25">
      <c r="A9183" s="1" t="s">
        <v>5</v>
      </c>
      <c r="B9183" s="1" t="s">
        <v>14</v>
      </c>
      <c r="C9183">
        <v>200</v>
      </c>
      <c r="D9183">
        <v>175845254416000</v>
      </c>
      <c r="E9183">
        <v>175845255444600</v>
      </c>
      <c r="F9183">
        <f>(performance_incidices[[#This Row],[post-handle-timestamp]]-performance_incidices[[#This Row],[pre-handle-timestamp]])/1000000</f>
        <v>1.0286</v>
      </c>
    </row>
    <row r="9184" spans="1:6" hidden="1" x14ac:dyDescent="0.25">
      <c r="A9184" s="1" t="s">
        <v>5</v>
      </c>
      <c r="B9184" s="1" t="s">
        <v>9</v>
      </c>
      <c r="C9184">
        <v>200</v>
      </c>
      <c r="D9184">
        <v>175845257175300</v>
      </c>
      <c r="E9184">
        <v>175845257992600</v>
      </c>
      <c r="F9184">
        <f>(performance_incidices[[#This Row],[post-handle-timestamp]]-performance_incidices[[#This Row],[pre-handle-timestamp]])/1000000</f>
        <v>0.81730000000000003</v>
      </c>
    </row>
    <row r="9185" spans="1:6" hidden="1" x14ac:dyDescent="0.25">
      <c r="A9185" s="1" t="s">
        <v>5</v>
      </c>
      <c r="B9185" s="1" t="s">
        <v>15</v>
      </c>
      <c r="C9185">
        <v>200</v>
      </c>
      <c r="D9185">
        <v>175845259921900</v>
      </c>
      <c r="E9185">
        <v>175845260658000</v>
      </c>
      <c r="F9185">
        <f>(performance_incidices[[#This Row],[post-handle-timestamp]]-performance_incidices[[#This Row],[pre-handle-timestamp]])/1000000</f>
        <v>0.73609999999999998</v>
      </c>
    </row>
    <row r="9186" spans="1:6" hidden="1" x14ac:dyDescent="0.25">
      <c r="A9186" s="1" t="s">
        <v>5</v>
      </c>
      <c r="B9186" s="1" t="s">
        <v>16</v>
      </c>
      <c r="C9186">
        <v>200</v>
      </c>
      <c r="D9186">
        <v>175845262039500</v>
      </c>
      <c r="E9186">
        <v>175845262874700</v>
      </c>
      <c r="F9186">
        <f>(performance_incidices[[#This Row],[post-handle-timestamp]]-performance_incidices[[#This Row],[pre-handle-timestamp]])/1000000</f>
        <v>0.83520000000000005</v>
      </c>
    </row>
    <row r="9187" spans="1:6" hidden="1" x14ac:dyDescent="0.25">
      <c r="A9187" s="1" t="s">
        <v>5</v>
      </c>
      <c r="B9187" s="1" t="s">
        <v>17</v>
      </c>
      <c r="C9187">
        <v>200</v>
      </c>
      <c r="D9187">
        <v>175845264739200</v>
      </c>
      <c r="E9187">
        <v>175845265708800</v>
      </c>
      <c r="F9187">
        <f>(performance_incidices[[#This Row],[post-handle-timestamp]]-performance_incidices[[#This Row],[pre-handle-timestamp]])/1000000</f>
        <v>0.96960000000000002</v>
      </c>
    </row>
    <row r="9188" spans="1:6" hidden="1" x14ac:dyDescent="0.25">
      <c r="A9188" s="1" t="s">
        <v>5</v>
      </c>
      <c r="B9188" s="1" t="s">
        <v>18</v>
      </c>
      <c r="C9188">
        <v>200</v>
      </c>
      <c r="D9188">
        <v>175845267671500</v>
      </c>
      <c r="E9188">
        <v>175845268369900</v>
      </c>
      <c r="F9188">
        <f>(performance_incidices[[#This Row],[post-handle-timestamp]]-performance_incidices[[#This Row],[pre-handle-timestamp]])/1000000</f>
        <v>0.69840000000000002</v>
      </c>
    </row>
    <row r="9189" spans="1:6" hidden="1" x14ac:dyDescent="0.25">
      <c r="A9189" s="1" t="s">
        <v>5</v>
      </c>
      <c r="B9189" s="1" t="s">
        <v>19</v>
      </c>
      <c r="C9189">
        <v>200</v>
      </c>
      <c r="D9189">
        <v>175845269787600</v>
      </c>
      <c r="E9189">
        <v>175845270486800</v>
      </c>
      <c r="F9189">
        <f>(performance_incidices[[#This Row],[post-handle-timestamp]]-performance_incidices[[#This Row],[pre-handle-timestamp]])/1000000</f>
        <v>0.69920000000000004</v>
      </c>
    </row>
    <row r="9190" spans="1:6" hidden="1" x14ac:dyDescent="0.25">
      <c r="A9190" s="1" t="s">
        <v>5</v>
      </c>
      <c r="B9190" s="1" t="s">
        <v>20</v>
      </c>
      <c r="C9190">
        <v>200</v>
      </c>
      <c r="D9190">
        <v>175845271864300</v>
      </c>
      <c r="E9190">
        <v>175845272662600</v>
      </c>
      <c r="F9190">
        <f>(performance_incidices[[#This Row],[post-handle-timestamp]]-performance_incidices[[#This Row],[pre-handle-timestamp]])/1000000</f>
        <v>0.79830000000000001</v>
      </c>
    </row>
    <row r="9191" spans="1:6" hidden="1" x14ac:dyDescent="0.25">
      <c r="A9191" s="1" t="s">
        <v>5</v>
      </c>
      <c r="B9191" s="1" t="s">
        <v>21</v>
      </c>
      <c r="C9191">
        <v>200</v>
      </c>
      <c r="D9191">
        <v>175845274522900</v>
      </c>
      <c r="E9191">
        <v>175845275225000</v>
      </c>
      <c r="F9191">
        <f>(performance_incidices[[#This Row],[post-handle-timestamp]]-performance_incidices[[#This Row],[pre-handle-timestamp]])/1000000</f>
        <v>0.70209999999999995</v>
      </c>
    </row>
    <row r="9192" spans="1:6" x14ac:dyDescent="0.25">
      <c r="A9192" s="1" t="s">
        <v>26</v>
      </c>
      <c r="B9192" s="1" t="s">
        <v>25</v>
      </c>
      <c r="C9192">
        <v>302</v>
      </c>
      <c r="D9192">
        <v>175845276626600</v>
      </c>
      <c r="E9192">
        <v>175845283566100</v>
      </c>
      <c r="F9192">
        <f>(performance_incidices[[#This Row],[post-handle-timestamp]]-performance_incidices[[#This Row],[pre-handle-timestamp]])/1000000</f>
        <v>6.9394999999999998</v>
      </c>
    </row>
    <row r="9193" spans="1:6" x14ac:dyDescent="0.25">
      <c r="A9193" s="1" t="s">
        <v>5</v>
      </c>
      <c r="B9193" s="1" t="s">
        <v>6</v>
      </c>
      <c r="C9193">
        <v>302</v>
      </c>
      <c r="D9193">
        <v>175845284907600</v>
      </c>
      <c r="E9193">
        <v>175845286678800</v>
      </c>
      <c r="F9193">
        <f>(performance_incidices[[#This Row],[post-handle-timestamp]]-performance_incidices[[#This Row],[pre-handle-timestamp]])/1000000</f>
        <v>1.7712000000000001</v>
      </c>
    </row>
    <row r="9194" spans="1:6" x14ac:dyDescent="0.25">
      <c r="A9194" s="1" t="s">
        <v>5</v>
      </c>
      <c r="B9194" s="1" t="s">
        <v>7</v>
      </c>
      <c r="C9194">
        <v>200</v>
      </c>
      <c r="D9194">
        <v>175845287815800</v>
      </c>
      <c r="E9194">
        <v>175845289539000</v>
      </c>
      <c r="F9194">
        <f>(performance_incidices[[#This Row],[post-handle-timestamp]]-performance_incidices[[#This Row],[pre-handle-timestamp]])/1000000</f>
        <v>1.7232000000000001</v>
      </c>
    </row>
    <row r="9195" spans="1:6" hidden="1" x14ac:dyDescent="0.25">
      <c r="A9195" s="1" t="s">
        <v>5</v>
      </c>
      <c r="B9195" s="1" t="s">
        <v>8</v>
      </c>
      <c r="C9195">
        <v>200</v>
      </c>
      <c r="D9195">
        <v>175845321906900</v>
      </c>
      <c r="E9195">
        <v>175845322651000</v>
      </c>
      <c r="F9195">
        <f>(performance_incidices[[#This Row],[post-handle-timestamp]]-performance_incidices[[#This Row],[pre-handle-timestamp]])/1000000</f>
        <v>0.74409999999999998</v>
      </c>
    </row>
    <row r="9196" spans="1:6" hidden="1" x14ac:dyDescent="0.25">
      <c r="A9196" s="1" t="s">
        <v>5</v>
      </c>
      <c r="B9196" s="1" t="s">
        <v>10</v>
      </c>
      <c r="C9196">
        <v>200</v>
      </c>
      <c r="D9196">
        <v>175845324144600</v>
      </c>
      <c r="E9196">
        <v>175845324943400</v>
      </c>
      <c r="F9196">
        <f>(performance_incidices[[#This Row],[post-handle-timestamp]]-performance_incidices[[#This Row],[pre-handle-timestamp]])/1000000</f>
        <v>0.79879999999999995</v>
      </c>
    </row>
    <row r="9197" spans="1:6" hidden="1" x14ac:dyDescent="0.25">
      <c r="A9197" s="1" t="s">
        <v>5</v>
      </c>
      <c r="B9197" s="1" t="s">
        <v>11</v>
      </c>
      <c r="C9197">
        <v>200</v>
      </c>
      <c r="D9197">
        <v>175845326774300</v>
      </c>
      <c r="E9197">
        <v>175845327614400</v>
      </c>
      <c r="F9197">
        <f>(performance_incidices[[#This Row],[post-handle-timestamp]]-performance_incidices[[#This Row],[pre-handle-timestamp]])/1000000</f>
        <v>0.84009999999999996</v>
      </c>
    </row>
    <row r="9198" spans="1:6" hidden="1" x14ac:dyDescent="0.25">
      <c r="A9198" s="1" t="s">
        <v>5</v>
      </c>
      <c r="B9198" s="1" t="s">
        <v>12</v>
      </c>
      <c r="C9198">
        <v>200</v>
      </c>
      <c r="D9198">
        <v>175845328851800</v>
      </c>
      <c r="E9198">
        <v>175845329575600</v>
      </c>
      <c r="F9198">
        <f>(performance_incidices[[#This Row],[post-handle-timestamp]]-performance_incidices[[#This Row],[pre-handle-timestamp]])/1000000</f>
        <v>0.7238</v>
      </c>
    </row>
    <row r="9199" spans="1:6" hidden="1" x14ac:dyDescent="0.25">
      <c r="A9199" s="1" t="s">
        <v>5</v>
      </c>
      <c r="B9199" s="1" t="s">
        <v>13</v>
      </c>
      <c r="C9199">
        <v>200</v>
      </c>
      <c r="D9199">
        <v>175845331036600</v>
      </c>
      <c r="E9199">
        <v>175845331766600</v>
      </c>
      <c r="F9199">
        <f>(performance_incidices[[#This Row],[post-handle-timestamp]]-performance_incidices[[#This Row],[pre-handle-timestamp]])/1000000</f>
        <v>0.73</v>
      </c>
    </row>
    <row r="9200" spans="1:6" hidden="1" x14ac:dyDescent="0.25">
      <c r="A9200" s="1" t="s">
        <v>5</v>
      </c>
      <c r="B9200" s="1" t="s">
        <v>14</v>
      </c>
      <c r="C9200">
        <v>200</v>
      </c>
      <c r="D9200">
        <v>175845333225300</v>
      </c>
      <c r="E9200">
        <v>175845333959600</v>
      </c>
      <c r="F9200">
        <f>(performance_incidices[[#This Row],[post-handle-timestamp]]-performance_incidices[[#This Row],[pre-handle-timestamp]])/1000000</f>
        <v>0.73429999999999995</v>
      </c>
    </row>
    <row r="9201" spans="1:6" hidden="1" x14ac:dyDescent="0.25">
      <c r="A9201" s="1" t="s">
        <v>5</v>
      </c>
      <c r="B9201" s="1" t="s">
        <v>9</v>
      </c>
      <c r="C9201">
        <v>200</v>
      </c>
      <c r="D9201">
        <v>175845335469300</v>
      </c>
      <c r="E9201">
        <v>175845336423200</v>
      </c>
      <c r="F9201">
        <f>(performance_incidices[[#This Row],[post-handle-timestamp]]-performance_incidices[[#This Row],[pre-handle-timestamp]])/1000000</f>
        <v>0.95389999999999997</v>
      </c>
    </row>
    <row r="9202" spans="1:6" hidden="1" x14ac:dyDescent="0.25">
      <c r="A9202" s="1" t="s">
        <v>5</v>
      </c>
      <c r="B9202" s="1" t="s">
        <v>15</v>
      </c>
      <c r="C9202">
        <v>200</v>
      </c>
      <c r="D9202">
        <v>175845339241200</v>
      </c>
      <c r="E9202">
        <v>175845340165100</v>
      </c>
      <c r="F9202">
        <f>(performance_incidices[[#This Row],[post-handle-timestamp]]-performance_incidices[[#This Row],[pre-handle-timestamp]])/1000000</f>
        <v>0.92390000000000005</v>
      </c>
    </row>
    <row r="9203" spans="1:6" hidden="1" x14ac:dyDescent="0.25">
      <c r="A9203" s="1" t="s">
        <v>5</v>
      </c>
      <c r="B9203" s="1" t="s">
        <v>16</v>
      </c>
      <c r="C9203">
        <v>200</v>
      </c>
      <c r="D9203">
        <v>175845341835300</v>
      </c>
      <c r="E9203">
        <v>175845342610700</v>
      </c>
      <c r="F9203">
        <f>(performance_incidices[[#This Row],[post-handle-timestamp]]-performance_incidices[[#This Row],[pre-handle-timestamp]])/1000000</f>
        <v>0.77539999999999998</v>
      </c>
    </row>
    <row r="9204" spans="1:6" hidden="1" x14ac:dyDescent="0.25">
      <c r="A9204" s="1" t="s">
        <v>5</v>
      </c>
      <c r="B9204" s="1" t="s">
        <v>17</v>
      </c>
      <c r="C9204">
        <v>200</v>
      </c>
      <c r="D9204">
        <v>175845344401900</v>
      </c>
      <c r="E9204">
        <v>175845345373000</v>
      </c>
      <c r="F9204">
        <f>(performance_incidices[[#This Row],[post-handle-timestamp]]-performance_incidices[[#This Row],[pre-handle-timestamp]])/1000000</f>
        <v>0.97109999999999996</v>
      </c>
    </row>
    <row r="9205" spans="1:6" hidden="1" x14ac:dyDescent="0.25">
      <c r="A9205" s="1" t="s">
        <v>5</v>
      </c>
      <c r="B9205" s="1" t="s">
        <v>18</v>
      </c>
      <c r="C9205">
        <v>200</v>
      </c>
      <c r="D9205">
        <v>175845347460800</v>
      </c>
      <c r="E9205">
        <v>175845348189500</v>
      </c>
      <c r="F9205">
        <f>(performance_incidices[[#This Row],[post-handle-timestamp]]-performance_incidices[[#This Row],[pre-handle-timestamp]])/1000000</f>
        <v>0.72870000000000001</v>
      </c>
    </row>
    <row r="9206" spans="1:6" hidden="1" x14ac:dyDescent="0.25">
      <c r="A9206" s="1" t="s">
        <v>5</v>
      </c>
      <c r="B9206" s="1" t="s">
        <v>19</v>
      </c>
      <c r="C9206">
        <v>200</v>
      </c>
      <c r="D9206">
        <v>175845349468100</v>
      </c>
      <c r="E9206">
        <v>175845350149400</v>
      </c>
      <c r="F9206">
        <f>(performance_incidices[[#This Row],[post-handle-timestamp]]-performance_incidices[[#This Row],[pre-handle-timestamp]])/1000000</f>
        <v>0.68130000000000002</v>
      </c>
    </row>
    <row r="9207" spans="1:6" hidden="1" x14ac:dyDescent="0.25">
      <c r="A9207" s="1" t="s">
        <v>5</v>
      </c>
      <c r="B9207" s="1" t="s">
        <v>20</v>
      </c>
      <c r="C9207">
        <v>200</v>
      </c>
      <c r="D9207">
        <v>175845351661600</v>
      </c>
      <c r="E9207">
        <v>175845352494500</v>
      </c>
      <c r="F9207">
        <f>(performance_incidices[[#This Row],[post-handle-timestamp]]-performance_incidices[[#This Row],[pre-handle-timestamp]])/1000000</f>
        <v>0.83289999999999997</v>
      </c>
    </row>
    <row r="9208" spans="1:6" hidden="1" x14ac:dyDescent="0.25">
      <c r="A9208" s="1" t="s">
        <v>5</v>
      </c>
      <c r="B9208" s="1" t="s">
        <v>21</v>
      </c>
      <c r="C9208">
        <v>200</v>
      </c>
      <c r="D9208">
        <v>175845354132800</v>
      </c>
      <c r="E9208">
        <v>175845354808400</v>
      </c>
      <c r="F9208">
        <f>(performance_incidices[[#This Row],[post-handle-timestamp]]-performance_incidices[[#This Row],[pre-handle-timestamp]])/1000000</f>
        <v>0.67559999999999998</v>
      </c>
    </row>
    <row r="9209" spans="1:6" x14ac:dyDescent="0.25">
      <c r="A9209" s="1" t="s">
        <v>5</v>
      </c>
      <c r="B9209" s="1" t="s">
        <v>27</v>
      </c>
      <c r="C9209">
        <v>200</v>
      </c>
      <c r="D9209">
        <v>175845356105800</v>
      </c>
      <c r="E9209">
        <v>175845381050700</v>
      </c>
      <c r="F9209">
        <f>(performance_incidices[[#This Row],[post-handle-timestamp]]-performance_incidices[[#This Row],[pre-handle-timestamp]])/1000000</f>
        <v>24.944900000000001</v>
      </c>
    </row>
    <row r="9210" spans="1:6" hidden="1" x14ac:dyDescent="0.25">
      <c r="A9210" s="1" t="s">
        <v>5</v>
      </c>
      <c r="B9210" s="1" t="s">
        <v>8</v>
      </c>
      <c r="C9210">
        <v>200</v>
      </c>
      <c r="D9210">
        <v>175845578985500</v>
      </c>
      <c r="E9210">
        <v>175845580138600</v>
      </c>
      <c r="F9210">
        <f>(performance_incidices[[#This Row],[post-handle-timestamp]]-performance_incidices[[#This Row],[pre-handle-timestamp]])/1000000</f>
        <v>1.1531</v>
      </c>
    </row>
    <row r="9211" spans="1:6" hidden="1" x14ac:dyDescent="0.25">
      <c r="A9211" s="1" t="s">
        <v>5</v>
      </c>
      <c r="B9211" s="1" t="s">
        <v>10</v>
      </c>
      <c r="C9211">
        <v>200</v>
      </c>
      <c r="D9211">
        <v>175845581957400</v>
      </c>
      <c r="E9211">
        <v>175845582992200</v>
      </c>
      <c r="F9211">
        <f>(performance_incidices[[#This Row],[post-handle-timestamp]]-performance_incidices[[#This Row],[pre-handle-timestamp]])/1000000</f>
        <v>1.0347999999999999</v>
      </c>
    </row>
    <row r="9212" spans="1:6" hidden="1" x14ac:dyDescent="0.25">
      <c r="A9212" s="1" t="s">
        <v>5</v>
      </c>
      <c r="B9212" s="1" t="s">
        <v>11</v>
      </c>
      <c r="C9212">
        <v>200</v>
      </c>
      <c r="D9212">
        <v>175845584746500</v>
      </c>
      <c r="E9212">
        <v>175845585494600</v>
      </c>
      <c r="F9212">
        <f>(performance_incidices[[#This Row],[post-handle-timestamp]]-performance_incidices[[#This Row],[pre-handle-timestamp]])/1000000</f>
        <v>0.74809999999999999</v>
      </c>
    </row>
    <row r="9213" spans="1:6" hidden="1" x14ac:dyDescent="0.25">
      <c r="A9213" s="1" t="s">
        <v>5</v>
      </c>
      <c r="B9213" s="1" t="s">
        <v>12</v>
      </c>
      <c r="C9213">
        <v>200</v>
      </c>
      <c r="D9213">
        <v>175845586819200</v>
      </c>
      <c r="E9213">
        <v>175845587564600</v>
      </c>
      <c r="F9213">
        <f>(performance_incidices[[#This Row],[post-handle-timestamp]]-performance_incidices[[#This Row],[pre-handle-timestamp]])/1000000</f>
        <v>0.74539999999999995</v>
      </c>
    </row>
    <row r="9214" spans="1:6" hidden="1" x14ac:dyDescent="0.25">
      <c r="A9214" s="1" t="s">
        <v>5</v>
      </c>
      <c r="B9214" s="1" t="s">
        <v>13</v>
      </c>
      <c r="C9214">
        <v>200</v>
      </c>
      <c r="D9214">
        <v>175845589230900</v>
      </c>
      <c r="E9214">
        <v>175845590145900</v>
      </c>
      <c r="F9214">
        <f>(performance_incidices[[#This Row],[post-handle-timestamp]]-performance_incidices[[#This Row],[pre-handle-timestamp]])/1000000</f>
        <v>0.91500000000000004</v>
      </c>
    </row>
    <row r="9215" spans="1:6" hidden="1" x14ac:dyDescent="0.25">
      <c r="A9215" s="1" t="s">
        <v>5</v>
      </c>
      <c r="B9215" s="1" t="s">
        <v>14</v>
      </c>
      <c r="C9215">
        <v>200</v>
      </c>
      <c r="D9215">
        <v>175845591503900</v>
      </c>
      <c r="E9215">
        <v>175845592243200</v>
      </c>
      <c r="F9215">
        <f>(performance_incidices[[#This Row],[post-handle-timestamp]]-performance_incidices[[#This Row],[pre-handle-timestamp]])/1000000</f>
        <v>0.73929999999999996</v>
      </c>
    </row>
    <row r="9216" spans="1:6" hidden="1" x14ac:dyDescent="0.25">
      <c r="A9216" s="1" t="s">
        <v>5</v>
      </c>
      <c r="B9216" s="1" t="s">
        <v>9</v>
      </c>
      <c r="C9216">
        <v>200</v>
      </c>
      <c r="D9216">
        <v>175845593843400</v>
      </c>
      <c r="E9216">
        <v>175845594776100</v>
      </c>
      <c r="F9216">
        <f>(performance_incidices[[#This Row],[post-handle-timestamp]]-performance_incidices[[#This Row],[pre-handle-timestamp]])/1000000</f>
        <v>0.93269999999999997</v>
      </c>
    </row>
    <row r="9217" spans="1:6" hidden="1" x14ac:dyDescent="0.25">
      <c r="A9217" s="1" t="s">
        <v>5</v>
      </c>
      <c r="B9217" s="1" t="s">
        <v>15</v>
      </c>
      <c r="C9217">
        <v>200</v>
      </c>
      <c r="D9217">
        <v>175845596487200</v>
      </c>
      <c r="E9217">
        <v>175845597210500</v>
      </c>
      <c r="F9217">
        <f>(performance_incidices[[#This Row],[post-handle-timestamp]]-performance_incidices[[#This Row],[pre-handle-timestamp]])/1000000</f>
        <v>0.72330000000000005</v>
      </c>
    </row>
    <row r="9218" spans="1:6" hidden="1" x14ac:dyDescent="0.25">
      <c r="A9218" s="1" t="s">
        <v>5</v>
      </c>
      <c r="B9218" s="1" t="s">
        <v>16</v>
      </c>
      <c r="C9218">
        <v>200</v>
      </c>
      <c r="D9218">
        <v>175845598570000</v>
      </c>
      <c r="E9218">
        <v>175845599349100</v>
      </c>
      <c r="F9218">
        <f>(performance_incidices[[#This Row],[post-handle-timestamp]]-performance_incidices[[#This Row],[pre-handle-timestamp]])/1000000</f>
        <v>0.77910000000000001</v>
      </c>
    </row>
    <row r="9219" spans="1:6" hidden="1" x14ac:dyDescent="0.25">
      <c r="A9219" s="1" t="s">
        <v>5</v>
      </c>
      <c r="B9219" s="1" t="s">
        <v>17</v>
      </c>
      <c r="C9219">
        <v>200</v>
      </c>
      <c r="D9219">
        <v>175845601145800</v>
      </c>
      <c r="E9219">
        <v>175845601933200</v>
      </c>
      <c r="F9219">
        <f>(performance_incidices[[#This Row],[post-handle-timestamp]]-performance_incidices[[#This Row],[pre-handle-timestamp]])/1000000</f>
        <v>0.78739999999999999</v>
      </c>
    </row>
    <row r="9220" spans="1:6" hidden="1" x14ac:dyDescent="0.25">
      <c r="A9220" s="1" t="s">
        <v>5</v>
      </c>
      <c r="B9220" s="1" t="s">
        <v>18</v>
      </c>
      <c r="C9220">
        <v>200</v>
      </c>
      <c r="D9220">
        <v>175845604019400</v>
      </c>
      <c r="E9220">
        <v>175845604807700</v>
      </c>
      <c r="F9220">
        <f>(performance_incidices[[#This Row],[post-handle-timestamp]]-performance_incidices[[#This Row],[pre-handle-timestamp]])/1000000</f>
        <v>0.7883</v>
      </c>
    </row>
    <row r="9221" spans="1:6" hidden="1" x14ac:dyDescent="0.25">
      <c r="A9221" s="1" t="s">
        <v>5</v>
      </c>
      <c r="B9221" s="1" t="s">
        <v>19</v>
      </c>
      <c r="C9221">
        <v>200</v>
      </c>
      <c r="D9221">
        <v>175845606163500</v>
      </c>
      <c r="E9221">
        <v>175845606859700</v>
      </c>
      <c r="F9221">
        <f>(performance_incidices[[#This Row],[post-handle-timestamp]]-performance_incidices[[#This Row],[pre-handle-timestamp]])/1000000</f>
        <v>0.69620000000000004</v>
      </c>
    </row>
    <row r="9222" spans="1:6" hidden="1" x14ac:dyDescent="0.25">
      <c r="A9222" s="1" t="s">
        <v>5</v>
      </c>
      <c r="B9222" s="1" t="s">
        <v>20</v>
      </c>
      <c r="C9222">
        <v>200</v>
      </c>
      <c r="D9222">
        <v>175845608223300</v>
      </c>
      <c r="E9222">
        <v>175845608905900</v>
      </c>
      <c r="F9222">
        <f>(performance_incidices[[#This Row],[post-handle-timestamp]]-performance_incidices[[#This Row],[pre-handle-timestamp]])/1000000</f>
        <v>0.68259999999999998</v>
      </c>
    </row>
    <row r="9223" spans="1:6" hidden="1" x14ac:dyDescent="0.25">
      <c r="A9223" s="1" t="s">
        <v>5</v>
      </c>
      <c r="B9223" s="1" t="s">
        <v>21</v>
      </c>
      <c r="C9223">
        <v>200</v>
      </c>
      <c r="D9223">
        <v>175845610751000</v>
      </c>
      <c r="E9223">
        <v>175845611510600</v>
      </c>
      <c r="F9223">
        <f>(performance_incidices[[#This Row],[post-handle-timestamp]]-performance_incidices[[#This Row],[pre-handle-timestamp]])/1000000</f>
        <v>0.75960000000000005</v>
      </c>
    </row>
    <row r="9224" spans="1:6" hidden="1" x14ac:dyDescent="0.25">
      <c r="A9224" s="1" t="s">
        <v>5</v>
      </c>
      <c r="B9224" s="1" t="s">
        <v>28</v>
      </c>
      <c r="C9224">
        <v>200</v>
      </c>
      <c r="D9224">
        <v>175845613053600</v>
      </c>
      <c r="E9224">
        <v>175845613786800</v>
      </c>
      <c r="F9224">
        <f>(performance_incidices[[#This Row],[post-handle-timestamp]]-performance_incidices[[#This Row],[pre-handle-timestamp]])/1000000</f>
        <v>0.73319999999999996</v>
      </c>
    </row>
    <row r="9225" spans="1:6" x14ac:dyDescent="0.25">
      <c r="A9225" s="1" t="s">
        <v>5</v>
      </c>
      <c r="B9225" s="1" t="s">
        <v>30</v>
      </c>
      <c r="C9225">
        <v>200</v>
      </c>
      <c r="D9225">
        <v>175845615343300</v>
      </c>
      <c r="E9225">
        <v>175845623279000</v>
      </c>
      <c r="F9225">
        <f>(performance_incidices[[#This Row],[post-handle-timestamp]]-performance_incidices[[#This Row],[pre-handle-timestamp]])/1000000</f>
        <v>7.9356999999999998</v>
      </c>
    </row>
    <row r="9226" spans="1:6" hidden="1" x14ac:dyDescent="0.25">
      <c r="A9226" s="1" t="s">
        <v>5</v>
      </c>
      <c r="B9226" s="1" t="s">
        <v>8</v>
      </c>
      <c r="C9226">
        <v>200</v>
      </c>
      <c r="D9226">
        <v>175845696155300</v>
      </c>
      <c r="E9226">
        <v>175845696940000</v>
      </c>
      <c r="F9226">
        <f>(performance_incidices[[#This Row],[post-handle-timestamp]]-performance_incidices[[#This Row],[pre-handle-timestamp]])/1000000</f>
        <v>0.78469999999999995</v>
      </c>
    </row>
    <row r="9227" spans="1:6" hidden="1" x14ac:dyDescent="0.25">
      <c r="A9227" s="1" t="s">
        <v>5</v>
      </c>
      <c r="B9227" s="1" t="s">
        <v>10</v>
      </c>
      <c r="C9227">
        <v>200</v>
      </c>
      <c r="D9227">
        <v>175845698514200</v>
      </c>
      <c r="E9227">
        <v>175845699619400</v>
      </c>
      <c r="F9227">
        <f>(performance_incidices[[#This Row],[post-handle-timestamp]]-performance_incidices[[#This Row],[pre-handle-timestamp]])/1000000</f>
        <v>1.1052</v>
      </c>
    </row>
    <row r="9228" spans="1:6" hidden="1" x14ac:dyDescent="0.25">
      <c r="A9228" s="1" t="s">
        <v>5</v>
      </c>
      <c r="B9228" s="1" t="s">
        <v>11</v>
      </c>
      <c r="C9228">
        <v>200</v>
      </c>
      <c r="D9228">
        <v>175845701389300</v>
      </c>
      <c r="E9228">
        <v>175845702130800</v>
      </c>
      <c r="F9228">
        <f>(performance_incidices[[#This Row],[post-handle-timestamp]]-performance_incidices[[#This Row],[pre-handle-timestamp]])/1000000</f>
        <v>0.74150000000000005</v>
      </c>
    </row>
    <row r="9229" spans="1:6" hidden="1" x14ac:dyDescent="0.25">
      <c r="A9229" s="1" t="s">
        <v>5</v>
      </c>
      <c r="B9229" s="1" t="s">
        <v>12</v>
      </c>
      <c r="C9229">
        <v>200</v>
      </c>
      <c r="D9229">
        <v>175845703695600</v>
      </c>
      <c r="E9229">
        <v>175845704597800</v>
      </c>
      <c r="F9229">
        <f>(performance_incidices[[#This Row],[post-handle-timestamp]]-performance_incidices[[#This Row],[pre-handle-timestamp]])/1000000</f>
        <v>0.9022</v>
      </c>
    </row>
    <row r="9230" spans="1:6" hidden="1" x14ac:dyDescent="0.25">
      <c r="A9230" s="1" t="s">
        <v>5</v>
      </c>
      <c r="B9230" s="1" t="s">
        <v>17</v>
      </c>
      <c r="C9230">
        <v>200</v>
      </c>
      <c r="D9230">
        <v>175845706204200</v>
      </c>
      <c r="E9230">
        <v>175845706978900</v>
      </c>
      <c r="F9230">
        <f>(performance_incidices[[#This Row],[post-handle-timestamp]]-performance_incidices[[#This Row],[pre-handle-timestamp]])/1000000</f>
        <v>0.77470000000000006</v>
      </c>
    </row>
    <row r="9231" spans="1:6" hidden="1" x14ac:dyDescent="0.25">
      <c r="A9231" s="1" t="s">
        <v>5</v>
      </c>
      <c r="B9231" s="1" t="s">
        <v>18</v>
      </c>
      <c r="C9231">
        <v>200</v>
      </c>
      <c r="D9231">
        <v>175845709455700</v>
      </c>
      <c r="E9231">
        <v>175845710194000</v>
      </c>
      <c r="F9231">
        <f>(performance_incidices[[#This Row],[post-handle-timestamp]]-performance_incidices[[#This Row],[pre-handle-timestamp]])/1000000</f>
        <v>0.73829999999999996</v>
      </c>
    </row>
    <row r="9232" spans="1:6" hidden="1" x14ac:dyDescent="0.25">
      <c r="A9232" s="1" t="s">
        <v>5</v>
      </c>
      <c r="B9232" s="1" t="s">
        <v>13</v>
      </c>
      <c r="C9232">
        <v>200</v>
      </c>
      <c r="D9232">
        <v>175845711399400</v>
      </c>
      <c r="E9232">
        <v>175845712118000</v>
      </c>
      <c r="F9232">
        <f>(performance_incidices[[#This Row],[post-handle-timestamp]]-performance_incidices[[#This Row],[pre-handle-timestamp]])/1000000</f>
        <v>0.71860000000000002</v>
      </c>
    </row>
    <row r="9233" spans="1:6" hidden="1" x14ac:dyDescent="0.25">
      <c r="A9233" s="1" t="s">
        <v>5</v>
      </c>
      <c r="B9233" s="1" t="s">
        <v>14</v>
      </c>
      <c r="C9233">
        <v>200</v>
      </c>
      <c r="D9233">
        <v>175845713421400</v>
      </c>
      <c r="E9233">
        <v>175845714262600</v>
      </c>
      <c r="F9233">
        <f>(performance_incidices[[#This Row],[post-handle-timestamp]]-performance_incidices[[#This Row],[pre-handle-timestamp]])/1000000</f>
        <v>0.84119999999999995</v>
      </c>
    </row>
    <row r="9234" spans="1:6" hidden="1" x14ac:dyDescent="0.25">
      <c r="A9234" s="1" t="s">
        <v>5</v>
      </c>
      <c r="B9234" s="1" t="s">
        <v>9</v>
      </c>
      <c r="C9234">
        <v>200</v>
      </c>
      <c r="D9234">
        <v>175845715637000</v>
      </c>
      <c r="E9234">
        <v>175845716471600</v>
      </c>
      <c r="F9234">
        <f>(performance_incidices[[#This Row],[post-handle-timestamp]]-performance_incidices[[#This Row],[pre-handle-timestamp]])/1000000</f>
        <v>0.83460000000000001</v>
      </c>
    </row>
    <row r="9235" spans="1:6" hidden="1" x14ac:dyDescent="0.25">
      <c r="A9235" s="1" t="s">
        <v>5</v>
      </c>
      <c r="B9235" s="1" t="s">
        <v>15</v>
      </c>
      <c r="C9235">
        <v>200</v>
      </c>
      <c r="D9235">
        <v>175845718275000</v>
      </c>
      <c r="E9235">
        <v>175845719042300</v>
      </c>
      <c r="F9235">
        <f>(performance_incidices[[#This Row],[post-handle-timestamp]]-performance_incidices[[#This Row],[pre-handle-timestamp]])/1000000</f>
        <v>0.76729999999999998</v>
      </c>
    </row>
    <row r="9236" spans="1:6" hidden="1" x14ac:dyDescent="0.25">
      <c r="A9236" s="1" t="s">
        <v>5</v>
      </c>
      <c r="B9236" s="1" t="s">
        <v>16</v>
      </c>
      <c r="C9236">
        <v>200</v>
      </c>
      <c r="D9236">
        <v>175845720464400</v>
      </c>
      <c r="E9236">
        <v>175845721451700</v>
      </c>
      <c r="F9236">
        <f>(performance_incidices[[#This Row],[post-handle-timestamp]]-performance_incidices[[#This Row],[pre-handle-timestamp]])/1000000</f>
        <v>0.98729999999999996</v>
      </c>
    </row>
    <row r="9237" spans="1:6" hidden="1" x14ac:dyDescent="0.25">
      <c r="A9237" s="1" t="s">
        <v>5</v>
      </c>
      <c r="B9237" s="1" t="s">
        <v>19</v>
      </c>
      <c r="C9237">
        <v>200</v>
      </c>
      <c r="D9237">
        <v>175845723213500</v>
      </c>
      <c r="E9237">
        <v>175845723930800</v>
      </c>
      <c r="F9237">
        <f>(performance_incidices[[#This Row],[post-handle-timestamp]]-performance_incidices[[#This Row],[pre-handle-timestamp]])/1000000</f>
        <v>0.71730000000000005</v>
      </c>
    </row>
    <row r="9238" spans="1:6" hidden="1" x14ac:dyDescent="0.25">
      <c r="A9238" s="1" t="s">
        <v>5</v>
      </c>
      <c r="B9238" s="1" t="s">
        <v>20</v>
      </c>
      <c r="C9238">
        <v>200</v>
      </c>
      <c r="D9238">
        <v>175845725143300</v>
      </c>
      <c r="E9238">
        <v>175845725839500</v>
      </c>
      <c r="F9238">
        <f>(performance_incidices[[#This Row],[post-handle-timestamp]]-performance_incidices[[#This Row],[pre-handle-timestamp]])/1000000</f>
        <v>0.69620000000000004</v>
      </c>
    </row>
    <row r="9239" spans="1:6" hidden="1" x14ac:dyDescent="0.25">
      <c r="A9239" s="1" t="s">
        <v>5</v>
      </c>
      <c r="B9239" s="1" t="s">
        <v>21</v>
      </c>
      <c r="C9239">
        <v>200</v>
      </c>
      <c r="D9239">
        <v>175845727669300</v>
      </c>
      <c r="E9239">
        <v>175845728482000</v>
      </c>
      <c r="F9239">
        <f>(performance_incidices[[#This Row],[post-handle-timestamp]]-performance_incidices[[#This Row],[pre-handle-timestamp]])/1000000</f>
        <v>0.81269999999999998</v>
      </c>
    </row>
    <row r="9240" spans="1:6" x14ac:dyDescent="0.25">
      <c r="A9240" s="1" t="s">
        <v>5</v>
      </c>
      <c r="B9240" s="1" t="s">
        <v>32</v>
      </c>
      <c r="C9240">
        <v>200</v>
      </c>
      <c r="D9240">
        <v>175845729913900</v>
      </c>
      <c r="E9240">
        <v>175845737033800</v>
      </c>
      <c r="F9240">
        <f>(performance_incidices[[#This Row],[post-handle-timestamp]]-performance_incidices[[#This Row],[pre-handle-timestamp]])/1000000</f>
        <v>7.1199000000000003</v>
      </c>
    </row>
    <row r="9241" spans="1:6" hidden="1" x14ac:dyDescent="0.25">
      <c r="A9241" s="1" t="s">
        <v>5</v>
      </c>
      <c r="B9241" s="1" t="s">
        <v>8</v>
      </c>
      <c r="C9241">
        <v>200</v>
      </c>
      <c r="D9241">
        <v>175845799698900</v>
      </c>
      <c r="E9241">
        <v>175845800647300</v>
      </c>
      <c r="F9241">
        <f>(performance_incidices[[#This Row],[post-handle-timestamp]]-performance_incidices[[#This Row],[pre-handle-timestamp]])/1000000</f>
        <v>0.94840000000000002</v>
      </c>
    </row>
    <row r="9242" spans="1:6" hidden="1" x14ac:dyDescent="0.25">
      <c r="A9242" s="1" t="s">
        <v>5</v>
      </c>
      <c r="B9242" s="1" t="s">
        <v>10</v>
      </c>
      <c r="C9242">
        <v>200</v>
      </c>
      <c r="D9242">
        <v>175845802056600</v>
      </c>
      <c r="E9242">
        <v>175845802845300</v>
      </c>
      <c r="F9242">
        <f>(performance_incidices[[#This Row],[post-handle-timestamp]]-performance_incidices[[#This Row],[pre-handle-timestamp]])/1000000</f>
        <v>0.78869999999999996</v>
      </c>
    </row>
    <row r="9243" spans="1:6" hidden="1" x14ac:dyDescent="0.25">
      <c r="A9243" s="1" t="s">
        <v>5</v>
      </c>
      <c r="B9243" s="1" t="s">
        <v>11</v>
      </c>
      <c r="C9243">
        <v>200</v>
      </c>
      <c r="D9243">
        <v>175845804765200</v>
      </c>
      <c r="E9243">
        <v>175845805682200</v>
      </c>
      <c r="F9243">
        <f>(performance_incidices[[#This Row],[post-handle-timestamp]]-performance_incidices[[#This Row],[pre-handle-timestamp]])/1000000</f>
        <v>0.91700000000000004</v>
      </c>
    </row>
    <row r="9244" spans="1:6" hidden="1" x14ac:dyDescent="0.25">
      <c r="A9244" s="1" t="s">
        <v>5</v>
      </c>
      <c r="B9244" s="1" t="s">
        <v>12</v>
      </c>
      <c r="C9244">
        <v>200</v>
      </c>
      <c r="D9244">
        <v>175845807463000</v>
      </c>
      <c r="E9244">
        <v>175845808216300</v>
      </c>
      <c r="F9244">
        <f>(performance_incidices[[#This Row],[post-handle-timestamp]]-performance_incidices[[#This Row],[pre-handle-timestamp]])/1000000</f>
        <v>0.75329999999999997</v>
      </c>
    </row>
    <row r="9245" spans="1:6" hidden="1" x14ac:dyDescent="0.25">
      <c r="A9245" s="1" t="s">
        <v>5</v>
      </c>
      <c r="B9245" s="1" t="s">
        <v>13</v>
      </c>
      <c r="C9245">
        <v>200</v>
      </c>
      <c r="D9245">
        <v>175845809959600</v>
      </c>
      <c r="E9245">
        <v>175845810740000</v>
      </c>
      <c r="F9245">
        <f>(performance_incidices[[#This Row],[post-handle-timestamp]]-performance_incidices[[#This Row],[pre-handle-timestamp]])/1000000</f>
        <v>0.78039999999999998</v>
      </c>
    </row>
    <row r="9246" spans="1:6" hidden="1" x14ac:dyDescent="0.25">
      <c r="A9246" s="1" t="s">
        <v>5</v>
      </c>
      <c r="B9246" s="1" t="s">
        <v>14</v>
      </c>
      <c r="C9246">
        <v>200</v>
      </c>
      <c r="D9246">
        <v>175845811926800</v>
      </c>
      <c r="E9246">
        <v>175845812645100</v>
      </c>
      <c r="F9246">
        <f>(performance_incidices[[#This Row],[post-handle-timestamp]]-performance_incidices[[#This Row],[pre-handle-timestamp]])/1000000</f>
        <v>0.71830000000000005</v>
      </c>
    </row>
    <row r="9247" spans="1:6" hidden="1" x14ac:dyDescent="0.25">
      <c r="A9247" s="1" t="s">
        <v>5</v>
      </c>
      <c r="B9247" s="1" t="s">
        <v>9</v>
      </c>
      <c r="C9247">
        <v>200</v>
      </c>
      <c r="D9247">
        <v>175845813999400</v>
      </c>
      <c r="E9247">
        <v>175845814811700</v>
      </c>
      <c r="F9247">
        <f>(performance_incidices[[#This Row],[post-handle-timestamp]]-performance_incidices[[#This Row],[pre-handle-timestamp]])/1000000</f>
        <v>0.81230000000000002</v>
      </c>
    </row>
    <row r="9248" spans="1:6" hidden="1" x14ac:dyDescent="0.25">
      <c r="A9248" s="1" t="s">
        <v>5</v>
      </c>
      <c r="B9248" s="1" t="s">
        <v>15</v>
      </c>
      <c r="C9248">
        <v>200</v>
      </c>
      <c r="D9248">
        <v>175845816562700</v>
      </c>
      <c r="E9248">
        <v>175845817308100</v>
      </c>
      <c r="F9248">
        <f>(performance_incidices[[#This Row],[post-handle-timestamp]]-performance_incidices[[#This Row],[pre-handle-timestamp]])/1000000</f>
        <v>0.74539999999999995</v>
      </c>
    </row>
    <row r="9249" spans="1:6" hidden="1" x14ac:dyDescent="0.25">
      <c r="A9249" s="1" t="s">
        <v>5</v>
      </c>
      <c r="B9249" s="1" t="s">
        <v>16</v>
      </c>
      <c r="C9249">
        <v>200</v>
      </c>
      <c r="D9249">
        <v>175845818591500</v>
      </c>
      <c r="E9249">
        <v>175845819367800</v>
      </c>
      <c r="F9249">
        <f>(performance_incidices[[#This Row],[post-handle-timestamp]]-performance_incidices[[#This Row],[pre-handle-timestamp]])/1000000</f>
        <v>0.77629999999999999</v>
      </c>
    </row>
    <row r="9250" spans="1:6" hidden="1" x14ac:dyDescent="0.25">
      <c r="A9250" s="1" t="s">
        <v>5</v>
      </c>
      <c r="B9250" s="1" t="s">
        <v>17</v>
      </c>
      <c r="C9250">
        <v>200</v>
      </c>
      <c r="D9250">
        <v>175845821253100</v>
      </c>
      <c r="E9250">
        <v>175845822179600</v>
      </c>
      <c r="F9250">
        <f>(performance_incidices[[#This Row],[post-handle-timestamp]]-performance_incidices[[#This Row],[pre-handle-timestamp]])/1000000</f>
        <v>0.92649999999999999</v>
      </c>
    </row>
    <row r="9251" spans="1:6" hidden="1" x14ac:dyDescent="0.25">
      <c r="A9251" s="1" t="s">
        <v>5</v>
      </c>
      <c r="B9251" s="1" t="s">
        <v>18</v>
      </c>
      <c r="C9251">
        <v>200</v>
      </c>
      <c r="D9251">
        <v>175845824078000</v>
      </c>
      <c r="E9251">
        <v>175845824916900</v>
      </c>
      <c r="F9251">
        <f>(performance_incidices[[#This Row],[post-handle-timestamp]]-performance_incidices[[#This Row],[pre-handle-timestamp]])/1000000</f>
        <v>0.83889999999999998</v>
      </c>
    </row>
    <row r="9252" spans="1:6" hidden="1" x14ac:dyDescent="0.25">
      <c r="A9252" s="1" t="s">
        <v>5</v>
      </c>
      <c r="B9252" s="1" t="s">
        <v>19</v>
      </c>
      <c r="C9252">
        <v>200</v>
      </c>
      <c r="D9252">
        <v>175845826198900</v>
      </c>
      <c r="E9252">
        <v>175845826962900</v>
      </c>
      <c r="F9252">
        <f>(performance_incidices[[#This Row],[post-handle-timestamp]]-performance_incidices[[#This Row],[pre-handle-timestamp]])/1000000</f>
        <v>0.76400000000000001</v>
      </c>
    </row>
    <row r="9253" spans="1:6" hidden="1" x14ac:dyDescent="0.25">
      <c r="A9253" s="1" t="s">
        <v>5</v>
      </c>
      <c r="B9253" s="1" t="s">
        <v>20</v>
      </c>
      <c r="C9253">
        <v>200</v>
      </c>
      <c r="D9253">
        <v>175845828315800</v>
      </c>
      <c r="E9253">
        <v>175845829048900</v>
      </c>
      <c r="F9253">
        <f>(performance_incidices[[#This Row],[post-handle-timestamp]]-performance_incidices[[#This Row],[pre-handle-timestamp]])/1000000</f>
        <v>0.73309999999999997</v>
      </c>
    </row>
    <row r="9254" spans="1:6" hidden="1" x14ac:dyDescent="0.25">
      <c r="A9254" s="1" t="s">
        <v>5</v>
      </c>
      <c r="B9254" s="1" t="s">
        <v>21</v>
      </c>
      <c r="C9254">
        <v>200</v>
      </c>
      <c r="D9254">
        <v>175845830758000</v>
      </c>
      <c r="E9254">
        <v>175845831455000</v>
      </c>
      <c r="F9254">
        <f>(performance_incidices[[#This Row],[post-handle-timestamp]]-performance_incidices[[#This Row],[pre-handle-timestamp]])/1000000</f>
        <v>0.69699999999999995</v>
      </c>
    </row>
    <row r="9255" spans="1:6" hidden="1" x14ac:dyDescent="0.25">
      <c r="A9255" s="1" t="s">
        <v>5</v>
      </c>
      <c r="B9255" s="1" t="s">
        <v>28</v>
      </c>
      <c r="C9255">
        <v>200</v>
      </c>
      <c r="D9255">
        <v>175845833049000</v>
      </c>
      <c r="E9255">
        <v>175845833766500</v>
      </c>
      <c r="F9255">
        <f>(performance_incidices[[#This Row],[post-handle-timestamp]]-performance_incidices[[#This Row],[pre-handle-timestamp]])/1000000</f>
        <v>0.71750000000000003</v>
      </c>
    </row>
    <row r="9256" spans="1:6" x14ac:dyDescent="0.25">
      <c r="A9256" s="1" t="s">
        <v>5</v>
      </c>
      <c r="B9256" s="1" t="s">
        <v>35</v>
      </c>
      <c r="C9256">
        <v>200</v>
      </c>
      <c r="D9256">
        <v>175845835416800</v>
      </c>
      <c r="E9256">
        <v>175845844204500</v>
      </c>
      <c r="F9256">
        <f>(performance_incidices[[#This Row],[post-handle-timestamp]]-performance_incidices[[#This Row],[pre-handle-timestamp]])/1000000</f>
        <v>8.7876999999999992</v>
      </c>
    </row>
    <row r="9257" spans="1:6" hidden="1" x14ac:dyDescent="0.25">
      <c r="A9257" s="1" t="s">
        <v>5</v>
      </c>
      <c r="B9257" s="1" t="s">
        <v>8</v>
      </c>
      <c r="C9257">
        <v>200</v>
      </c>
      <c r="D9257">
        <v>175845965766700</v>
      </c>
      <c r="E9257">
        <v>175845966554300</v>
      </c>
      <c r="F9257">
        <f>(performance_incidices[[#This Row],[post-handle-timestamp]]-performance_incidices[[#This Row],[pre-handle-timestamp]])/1000000</f>
        <v>0.78759999999999997</v>
      </c>
    </row>
    <row r="9258" spans="1:6" hidden="1" x14ac:dyDescent="0.25">
      <c r="A9258" s="1" t="s">
        <v>5</v>
      </c>
      <c r="B9258" s="1" t="s">
        <v>10</v>
      </c>
      <c r="C9258">
        <v>200</v>
      </c>
      <c r="D9258">
        <v>175845968025900</v>
      </c>
      <c r="E9258">
        <v>175845968853300</v>
      </c>
      <c r="F9258">
        <f>(performance_incidices[[#This Row],[post-handle-timestamp]]-performance_incidices[[#This Row],[pre-handle-timestamp]])/1000000</f>
        <v>0.82740000000000002</v>
      </c>
    </row>
    <row r="9259" spans="1:6" hidden="1" x14ac:dyDescent="0.25">
      <c r="A9259" s="1" t="s">
        <v>5</v>
      </c>
      <c r="B9259" s="1" t="s">
        <v>11</v>
      </c>
      <c r="C9259">
        <v>200</v>
      </c>
      <c r="D9259">
        <v>175845970524300</v>
      </c>
      <c r="E9259">
        <v>175845971276400</v>
      </c>
      <c r="F9259">
        <f>(performance_incidices[[#This Row],[post-handle-timestamp]]-performance_incidices[[#This Row],[pre-handle-timestamp]])/1000000</f>
        <v>0.75209999999999999</v>
      </c>
    </row>
    <row r="9260" spans="1:6" hidden="1" x14ac:dyDescent="0.25">
      <c r="A9260" s="1" t="s">
        <v>5</v>
      </c>
      <c r="B9260" s="1" t="s">
        <v>12</v>
      </c>
      <c r="C9260">
        <v>200</v>
      </c>
      <c r="D9260">
        <v>175845972627000</v>
      </c>
      <c r="E9260">
        <v>175845973410900</v>
      </c>
      <c r="F9260">
        <f>(performance_incidices[[#This Row],[post-handle-timestamp]]-performance_incidices[[#This Row],[pre-handle-timestamp]])/1000000</f>
        <v>0.78390000000000004</v>
      </c>
    </row>
    <row r="9261" spans="1:6" hidden="1" x14ac:dyDescent="0.25">
      <c r="A9261" s="1" t="s">
        <v>5</v>
      </c>
      <c r="B9261" s="1" t="s">
        <v>13</v>
      </c>
      <c r="C9261">
        <v>200</v>
      </c>
      <c r="D9261">
        <v>175845975253600</v>
      </c>
      <c r="E9261">
        <v>175845976162200</v>
      </c>
      <c r="F9261">
        <f>(performance_incidices[[#This Row],[post-handle-timestamp]]-performance_incidices[[#This Row],[pre-handle-timestamp]])/1000000</f>
        <v>0.90859999999999996</v>
      </c>
    </row>
    <row r="9262" spans="1:6" hidden="1" x14ac:dyDescent="0.25">
      <c r="A9262" s="1" t="s">
        <v>5</v>
      </c>
      <c r="B9262" s="1" t="s">
        <v>14</v>
      </c>
      <c r="C9262">
        <v>200</v>
      </c>
      <c r="D9262">
        <v>175845977514000</v>
      </c>
      <c r="E9262">
        <v>175845978265200</v>
      </c>
      <c r="F9262">
        <f>(performance_incidices[[#This Row],[post-handle-timestamp]]-performance_incidices[[#This Row],[pre-handle-timestamp]])/1000000</f>
        <v>0.75119999999999998</v>
      </c>
    </row>
    <row r="9263" spans="1:6" hidden="1" x14ac:dyDescent="0.25">
      <c r="A9263" s="1" t="s">
        <v>5</v>
      </c>
      <c r="B9263" s="1" t="s">
        <v>19</v>
      </c>
      <c r="C9263">
        <v>200</v>
      </c>
      <c r="D9263">
        <v>175845979822900</v>
      </c>
      <c r="E9263">
        <v>175845980538400</v>
      </c>
      <c r="F9263">
        <f>(performance_incidices[[#This Row],[post-handle-timestamp]]-performance_incidices[[#This Row],[pre-handle-timestamp]])/1000000</f>
        <v>0.71550000000000002</v>
      </c>
    </row>
    <row r="9264" spans="1:6" hidden="1" x14ac:dyDescent="0.25">
      <c r="A9264" s="1" t="s">
        <v>5</v>
      </c>
      <c r="B9264" s="1" t="s">
        <v>9</v>
      </c>
      <c r="C9264">
        <v>200</v>
      </c>
      <c r="D9264">
        <v>175845981807200</v>
      </c>
      <c r="E9264">
        <v>175845982672400</v>
      </c>
      <c r="F9264">
        <f>(performance_incidices[[#This Row],[post-handle-timestamp]]-performance_incidices[[#This Row],[pre-handle-timestamp]])/1000000</f>
        <v>0.86519999999999997</v>
      </c>
    </row>
    <row r="9265" spans="1:6" hidden="1" x14ac:dyDescent="0.25">
      <c r="A9265" s="1" t="s">
        <v>5</v>
      </c>
      <c r="B9265" s="1" t="s">
        <v>15</v>
      </c>
      <c r="C9265">
        <v>200</v>
      </c>
      <c r="D9265">
        <v>175845984770300</v>
      </c>
      <c r="E9265">
        <v>175845985522800</v>
      </c>
      <c r="F9265">
        <f>(performance_incidices[[#This Row],[post-handle-timestamp]]-performance_incidices[[#This Row],[pre-handle-timestamp]])/1000000</f>
        <v>0.75249999999999995</v>
      </c>
    </row>
    <row r="9266" spans="1:6" hidden="1" x14ac:dyDescent="0.25">
      <c r="A9266" s="1" t="s">
        <v>5</v>
      </c>
      <c r="B9266" s="1" t="s">
        <v>16</v>
      </c>
      <c r="C9266">
        <v>200</v>
      </c>
      <c r="D9266">
        <v>175845986735200</v>
      </c>
      <c r="E9266">
        <v>175845987536000</v>
      </c>
      <c r="F9266">
        <f>(performance_incidices[[#This Row],[post-handle-timestamp]]-performance_incidices[[#This Row],[pre-handle-timestamp]])/1000000</f>
        <v>0.80079999999999996</v>
      </c>
    </row>
    <row r="9267" spans="1:6" hidden="1" x14ac:dyDescent="0.25">
      <c r="A9267" s="1" t="s">
        <v>5</v>
      </c>
      <c r="B9267" s="1" t="s">
        <v>17</v>
      </c>
      <c r="C9267">
        <v>200</v>
      </c>
      <c r="D9267">
        <v>175845989410200</v>
      </c>
      <c r="E9267">
        <v>175845990372900</v>
      </c>
      <c r="F9267">
        <f>(performance_incidices[[#This Row],[post-handle-timestamp]]-performance_incidices[[#This Row],[pre-handle-timestamp]])/1000000</f>
        <v>0.9627</v>
      </c>
    </row>
    <row r="9268" spans="1:6" hidden="1" x14ac:dyDescent="0.25">
      <c r="A9268" s="1" t="s">
        <v>5</v>
      </c>
      <c r="B9268" s="1" t="s">
        <v>18</v>
      </c>
      <c r="C9268">
        <v>200</v>
      </c>
      <c r="D9268">
        <v>175845992341000</v>
      </c>
      <c r="E9268">
        <v>175845993060900</v>
      </c>
      <c r="F9268">
        <f>(performance_incidices[[#This Row],[post-handle-timestamp]]-performance_incidices[[#This Row],[pre-handle-timestamp]])/1000000</f>
        <v>0.71989999999999998</v>
      </c>
    </row>
    <row r="9269" spans="1:6" hidden="1" x14ac:dyDescent="0.25">
      <c r="A9269" s="1" t="s">
        <v>5</v>
      </c>
      <c r="B9269" s="1" t="s">
        <v>20</v>
      </c>
      <c r="C9269">
        <v>200</v>
      </c>
      <c r="D9269">
        <v>175845994424400</v>
      </c>
      <c r="E9269">
        <v>175845995119000</v>
      </c>
      <c r="F9269">
        <f>(performance_incidices[[#This Row],[post-handle-timestamp]]-performance_incidices[[#This Row],[pre-handle-timestamp]])/1000000</f>
        <v>0.6946</v>
      </c>
    </row>
    <row r="9270" spans="1:6" hidden="1" x14ac:dyDescent="0.25">
      <c r="A9270" s="1" t="s">
        <v>5</v>
      </c>
      <c r="B9270" s="1" t="s">
        <v>21</v>
      </c>
      <c r="C9270">
        <v>200</v>
      </c>
      <c r="D9270">
        <v>175845996858900</v>
      </c>
      <c r="E9270">
        <v>175845997604400</v>
      </c>
      <c r="F9270">
        <f>(performance_incidices[[#This Row],[post-handle-timestamp]]-performance_incidices[[#This Row],[pre-handle-timestamp]])/1000000</f>
        <v>0.74550000000000005</v>
      </c>
    </row>
    <row r="9271" spans="1:6" x14ac:dyDescent="0.25">
      <c r="A9271" s="1" t="s">
        <v>5</v>
      </c>
      <c r="B9271" s="1" t="s">
        <v>27</v>
      </c>
      <c r="C9271">
        <v>200</v>
      </c>
      <c r="D9271">
        <v>175845998950000</v>
      </c>
      <c r="E9271">
        <v>175846023002600</v>
      </c>
      <c r="F9271">
        <f>(performance_incidices[[#This Row],[post-handle-timestamp]]-performance_incidices[[#This Row],[pre-handle-timestamp]])/1000000</f>
        <v>24.052600000000002</v>
      </c>
    </row>
    <row r="9272" spans="1:6" hidden="1" x14ac:dyDescent="0.25">
      <c r="A9272" s="1" t="s">
        <v>5</v>
      </c>
      <c r="B9272" s="1" t="s">
        <v>8</v>
      </c>
      <c r="C9272">
        <v>200</v>
      </c>
      <c r="D9272">
        <v>175846229316700</v>
      </c>
      <c r="E9272">
        <v>175846230095000</v>
      </c>
      <c r="F9272">
        <f>(performance_incidices[[#This Row],[post-handle-timestamp]]-performance_incidices[[#This Row],[pre-handle-timestamp]])/1000000</f>
        <v>0.77829999999999999</v>
      </c>
    </row>
    <row r="9273" spans="1:6" hidden="1" x14ac:dyDescent="0.25">
      <c r="A9273" s="1" t="s">
        <v>5</v>
      </c>
      <c r="B9273" s="1" t="s">
        <v>10</v>
      </c>
      <c r="C9273">
        <v>200</v>
      </c>
      <c r="D9273">
        <v>175846231485100</v>
      </c>
      <c r="E9273">
        <v>175846232284600</v>
      </c>
      <c r="F9273">
        <f>(performance_incidices[[#This Row],[post-handle-timestamp]]-performance_incidices[[#This Row],[pre-handle-timestamp]])/1000000</f>
        <v>0.79949999999999999</v>
      </c>
    </row>
    <row r="9274" spans="1:6" hidden="1" x14ac:dyDescent="0.25">
      <c r="A9274" s="1" t="s">
        <v>5</v>
      </c>
      <c r="B9274" s="1" t="s">
        <v>11</v>
      </c>
      <c r="C9274">
        <v>200</v>
      </c>
      <c r="D9274">
        <v>175846234132000</v>
      </c>
      <c r="E9274">
        <v>175846235013400</v>
      </c>
      <c r="F9274">
        <f>(performance_incidices[[#This Row],[post-handle-timestamp]]-performance_incidices[[#This Row],[pre-handle-timestamp]])/1000000</f>
        <v>0.88139999999999996</v>
      </c>
    </row>
    <row r="9275" spans="1:6" hidden="1" x14ac:dyDescent="0.25">
      <c r="A9275" s="1" t="s">
        <v>5</v>
      </c>
      <c r="B9275" s="1" t="s">
        <v>12</v>
      </c>
      <c r="C9275">
        <v>200</v>
      </c>
      <c r="D9275">
        <v>175846236208900</v>
      </c>
      <c r="E9275">
        <v>175846236968200</v>
      </c>
      <c r="F9275">
        <f>(performance_incidices[[#This Row],[post-handle-timestamp]]-performance_incidices[[#This Row],[pre-handle-timestamp]])/1000000</f>
        <v>0.75929999999999997</v>
      </c>
    </row>
    <row r="9276" spans="1:6" hidden="1" x14ac:dyDescent="0.25">
      <c r="A9276" s="1" t="s">
        <v>5</v>
      </c>
      <c r="B9276" s="1" t="s">
        <v>13</v>
      </c>
      <c r="C9276">
        <v>200</v>
      </c>
      <c r="D9276">
        <v>175846238300000</v>
      </c>
      <c r="E9276">
        <v>175846239043200</v>
      </c>
      <c r="F9276">
        <f>(performance_incidices[[#This Row],[post-handle-timestamp]]-performance_incidices[[#This Row],[pre-handle-timestamp]])/1000000</f>
        <v>0.74319999999999997</v>
      </c>
    </row>
    <row r="9277" spans="1:6" hidden="1" x14ac:dyDescent="0.25">
      <c r="A9277" s="1" t="s">
        <v>5</v>
      </c>
      <c r="B9277" s="1" t="s">
        <v>14</v>
      </c>
      <c r="C9277">
        <v>200</v>
      </c>
      <c r="D9277">
        <v>175846240460700</v>
      </c>
      <c r="E9277">
        <v>175846241197700</v>
      </c>
      <c r="F9277">
        <f>(performance_incidices[[#This Row],[post-handle-timestamp]]-performance_incidices[[#This Row],[pre-handle-timestamp]])/1000000</f>
        <v>0.73699999999999999</v>
      </c>
    </row>
    <row r="9278" spans="1:6" hidden="1" x14ac:dyDescent="0.25">
      <c r="A9278" s="1" t="s">
        <v>5</v>
      </c>
      <c r="B9278" s="1" t="s">
        <v>9</v>
      </c>
      <c r="C9278">
        <v>200</v>
      </c>
      <c r="D9278">
        <v>175846242468600</v>
      </c>
      <c r="E9278">
        <v>175846243279900</v>
      </c>
      <c r="F9278">
        <f>(performance_incidices[[#This Row],[post-handle-timestamp]]-performance_incidices[[#This Row],[pre-handle-timestamp]])/1000000</f>
        <v>0.81130000000000002</v>
      </c>
    </row>
    <row r="9279" spans="1:6" hidden="1" x14ac:dyDescent="0.25">
      <c r="A9279" s="1" t="s">
        <v>5</v>
      </c>
      <c r="B9279" s="1" t="s">
        <v>15</v>
      </c>
      <c r="C9279">
        <v>200</v>
      </c>
      <c r="D9279">
        <v>175846244997300</v>
      </c>
      <c r="E9279">
        <v>175846245735700</v>
      </c>
      <c r="F9279">
        <f>(performance_incidices[[#This Row],[post-handle-timestamp]]-performance_incidices[[#This Row],[pre-handle-timestamp]])/1000000</f>
        <v>0.73839999999999995</v>
      </c>
    </row>
    <row r="9280" spans="1:6" hidden="1" x14ac:dyDescent="0.25">
      <c r="A9280" s="1" t="s">
        <v>5</v>
      </c>
      <c r="B9280" s="1" t="s">
        <v>16</v>
      </c>
      <c r="C9280">
        <v>200</v>
      </c>
      <c r="D9280">
        <v>175846247151100</v>
      </c>
      <c r="E9280">
        <v>175846247886500</v>
      </c>
      <c r="F9280">
        <f>(performance_incidices[[#This Row],[post-handle-timestamp]]-performance_incidices[[#This Row],[pre-handle-timestamp]])/1000000</f>
        <v>0.73540000000000005</v>
      </c>
    </row>
    <row r="9281" spans="1:6" hidden="1" x14ac:dyDescent="0.25">
      <c r="A9281" s="1" t="s">
        <v>5</v>
      </c>
      <c r="B9281" s="1" t="s">
        <v>17</v>
      </c>
      <c r="C9281">
        <v>200</v>
      </c>
      <c r="D9281">
        <v>175846249436700</v>
      </c>
      <c r="E9281">
        <v>175846250198500</v>
      </c>
      <c r="F9281">
        <f>(performance_incidices[[#This Row],[post-handle-timestamp]]-performance_incidices[[#This Row],[pre-handle-timestamp]])/1000000</f>
        <v>0.76180000000000003</v>
      </c>
    </row>
    <row r="9282" spans="1:6" hidden="1" x14ac:dyDescent="0.25">
      <c r="A9282" s="1" t="s">
        <v>5</v>
      </c>
      <c r="B9282" s="1" t="s">
        <v>18</v>
      </c>
      <c r="C9282">
        <v>200</v>
      </c>
      <c r="D9282">
        <v>175846251894000</v>
      </c>
      <c r="E9282">
        <v>175846252618900</v>
      </c>
      <c r="F9282">
        <f>(performance_incidices[[#This Row],[post-handle-timestamp]]-performance_incidices[[#This Row],[pre-handle-timestamp]])/1000000</f>
        <v>0.72489999999999999</v>
      </c>
    </row>
    <row r="9283" spans="1:6" hidden="1" x14ac:dyDescent="0.25">
      <c r="A9283" s="1" t="s">
        <v>5</v>
      </c>
      <c r="B9283" s="1" t="s">
        <v>19</v>
      </c>
      <c r="C9283">
        <v>200</v>
      </c>
      <c r="D9283">
        <v>175846253752700</v>
      </c>
      <c r="E9283">
        <v>175846254480200</v>
      </c>
      <c r="F9283">
        <f>(performance_incidices[[#This Row],[post-handle-timestamp]]-performance_incidices[[#This Row],[pre-handle-timestamp]])/1000000</f>
        <v>0.72750000000000004</v>
      </c>
    </row>
    <row r="9284" spans="1:6" hidden="1" x14ac:dyDescent="0.25">
      <c r="A9284" s="1" t="s">
        <v>5</v>
      </c>
      <c r="B9284" s="1" t="s">
        <v>20</v>
      </c>
      <c r="C9284">
        <v>200</v>
      </c>
      <c r="D9284">
        <v>175846255655600</v>
      </c>
      <c r="E9284">
        <v>175846256369600</v>
      </c>
      <c r="F9284">
        <f>(performance_incidices[[#This Row],[post-handle-timestamp]]-performance_incidices[[#This Row],[pre-handle-timestamp]])/1000000</f>
        <v>0.71399999999999997</v>
      </c>
    </row>
    <row r="9285" spans="1:6" hidden="1" x14ac:dyDescent="0.25">
      <c r="A9285" s="1" t="s">
        <v>5</v>
      </c>
      <c r="B9285" s="1" t="s">
        <v>21</v>
      </c>
      <c r="C9285">
        <v>200</v>
      </c>
      <c r="D9285">
        <v>175846257821300</v>
      </c>
      <c r="E9285">
        <v>175846258537800</v>
      </c>
      <c r="F9285">
        <f>(performance_incidices[[#This Row],[post-handle-timestamp]]-performance_incidices[[#This Row],[pre-handle-timestamp]])/1000000</f>
        <v>0.71650000000000003</v>
      </c>
    </row>
    <row r="9286" spans="1:6" hidden="1" x14ac:dyDescent="0.25">
      <c r="A9286" s="1" t="s">
        <v>5</v>
      </c>
      <c r="B9286" s="1" t="s">
        <v>28</v>
      </c>
      <c r="C9286">
        <v>200</v>
      </c>
      <c r="D9286">
        <v>175846259883700</v>
      </c>
      <c r="E9286">
        <v>175846260590500</v>
      </c>
      <c r="F9286">
        <f>(performance_incidices[[#This Row],[post-handle-timestamp]]-performance_incidices[[#This Row],[pre-handle-timestamp]])/1000000</f>
        <v>0.70679999999999998</v>
      </c>
    </row>
    <row r="9287" spans="1:6" x14ac:dyDescent="0.25">
      <c r="A9287" s="1" t="s">
        <v>5</v>
      </c>
      <c r="B9287" s="1" t="s">
        <v>30</v>
      </c>
      <c r="C9287">
        <v>200</v>
      </c>
      <c r="D9287">
        <v>175846261998200</v>
      </c>
      <c r="E9287">
        <v>175846270594600</v>
      </c>
      <c r="F9287">
        <f>(performance_incidices[[#This Row],[post-handle-timestamp]]-performance_incidices[[#This Row],[pre-handle-timestamp]])/1000000</f>
        <v>8.5963999999999992</v>
      </c>
    </row>
    <row r="9288" spans="1:6" hidden="1" x14ac:dyDescent="0.25">
      <c r="A9288" s="1" t="s">
        <v>5</v>
      </c>
      <c r="B9288" s="1" t="s">
        <v>8</v>
      </c>
      <c r="C9288">
        <v>200</v>
      </c>
      <c r="D9288">
        <v>175846370272600</v>
      </c>
      <c r="E9288">
        <v>175846371022400</v>
      </c>
      <c r="F9288">
        <f>(performance_incidices[[#This Row],[post-handle-timestamp]]-performance_incidices[[#This Row],[pre-handle-timestamp]])/1000000</f>
        <v>0.74980000000000002</v>
      </c>
    </row>
    <row r="9289" spans="1:6" hidden="1" x14ac:dyDescent="0.25">
      <c r="A9289" s="1" t="s">
        <v>5</v>
      </c>
      <c r="B9289" s="1" t="s">
        <v>10</v>
      </c>
      <c r="C9289">
        <v>200</v>
      </c>
      <c r="D9289">
        <v>175846372265100</v>
      </c>
      <c r="E9289">
        <v>175846373058000</v>
      </c>
      <c r="F9289">
        <f>(performance_incidices[[#This Row],[post-handle-timestamp]]-performance_incidices[[#This Row],[pre-handle-timestamp]])/1000000</f>
        <v>0.79290000000000005</v>
      </c>
    </row>
    <row r="9290" spans="1:6" hidden="1" x14ac:dyDescent="0.25">
      <c r="A9290" s="1" t="s">
        <v>5</v>
      </c>
      <c r="B9290" s="1" t="s">
        <v>11</v>
      </c>
      <c r="C9290">
        <v>200</v>
      </c>
      <c r="D9290">
        <v>175846374563400</v>
      </c>
      <c r="E9290">
        <v>175846375323900</v>
      </c>
      <c r="F9290">
        <f>(performance_incidices[[#This Row],[post-handle-timestamp]]-performance_incidices[[#This Row],[pre-handle-timestamp]])/1000000</f>
        <v>0.76049999999999995</v>
      </c>
    </row>
    <row r="9291" spans="1:6" hidden="1" x14ac:dyDescent="0.25">
      <c r="A9291" s="1" t="s">
        <v>5</v>
      </c>
      <c r="B9291" s="1" t="s">
        <v>12</v>
      </c>
      <c r="C9291">
        <v>200</v>
      </c>
      <c r="D9291">
        <v>175846376745400</v>
      </c>
      <c r="E9291">
        <v>175846377512900</v>
      </c>
      <c r="F9291">
        <f>(performance_incidices[[#This Row],[post-handle-timestamp]]-performance_incidices[[#This Row],[pre-handle-timestamp]])/1000000</f>
        <v>0.76749999999999996</v>
      </c>
    </row>
    <row r="9292" spans="1:6" hidden="1" x14ac:dyDescent="0.25">
      <c r="A9292" s="1" t="s">
        <v>5</v>
      </c>
      <c r="B9292" s="1" t="s">
        <v>13</v>
      </c>
      <c r="C9292">
        <v>200</v>
      </c>
      <c r="D9292">
        <v>175846379011300</v>
      </c>
      <c r="E9292">
        <v>175846379745700</v>
      </c>
      <c r="F9292">
        <f>(performance_incidices[[#This Row],[post-handle-timestamp]]-performance_incidices[[#This Row],[pre-handle-timestamp]])/1000000</f>
        <v>0.73440000000000005</v>
      </c>
    </row>
    <row r="9293" spans="1:6" hidden="1" x14ac:dyDescent="0.25">
      <c r="A9293" s="1" t="s">
        <v>5</v>
      </c>
      <c r="B9293" s="1" t="s">
        <v>14</v>
      </c>
      <c r="C9293">
        <v>200</v>
      </c>
      <c r="D9293">
        <v>175846380960900</v>
      </c>
      <c r="E9293">
        <v>175846381719800</v>
      </c>
      <c r="F9293">
        <f>(performance_incidices[[#This Row],[post-handle-timestamp]]-performance_incidices[[#This Row],[pre-handle-timestamp]])/1000000</f>
        <v>0.75890000000000002</v>
      </c>
    </row>
    <row r="9294" spans="1:6" hidden="1" x14ac:dyDescent="0.25">
      <c r="A9294" s="1" t="s">
        <v>5</v>
      </c>
      <c r="B9294" s="1" t="s">
        <v>9</v>
      </c>
      <c r="C9294">
        <v>200</v>
      </c>
      <c r="D9294">
        <v>175846382997900</v>
      </c>
      <c r="E9294">
        <v>175846383817900</v>
      </c>
      <c r="F9294">
        <f>(performance_incidices[[#This Row],[post-handle-timestamp]]-performance_incidices[[#This Row],[pre-handle-timestamp]])/1000000</f>
        <v>0.82</v>
      </c>
    </row>
    <row r="9295" spans="1:6" hidden="1" x14ac:dyDescent="0.25">
      <c r="A9295" s="1" t="s">
        <v>5</v>
      </c>
      <c r="B9295" s="1" t="s">
        <v>15</v>
      </c>
      <c r="C9295">
        <v>200</v>
      </c>
      <c r="D9295">
        <v>175846385567700</v>
      </c>
      <c r="E9295">
        <v>175846386281300</v>
      </c>
      <c r="F9295">
        <f>(performance_incidices[[#This Row],[post-handle-timestamp]]-performance_incidices[[#This Row],[pre-handle-timestamp]])/1000000</f>
        <v>0.71360000000000001</v>
      </c>
    </row>
    <row r="9296" spans="1:6" hidden="1" x14ac:dyDescent="0.25">
      <c r="A9296" s="1" t="s">
        <v>5</v>
      </c>
      <c r="B9296" s="1" t="s">
        <v>16</v>
      </c>
      <c r="C9296">
        <v>200</v>
      </c>
      <c r="D9296">
        <v>175846387453800</v>
      </c>
      <c r="E9296">
        <v>175846388194100</v>
      </c>
      <c r="F9296">
        <f>(performance_incidices[[#This Row],[post-handle-timestamp]]-performance_incidices[[#This Row],[pre-handle-timestamp]])/1000000</f>
        <v>0.74029999999999996</v>
      </c>
    </row>
    <row r="9297" spans="1:6" hidden="1" x14ac:dyDescent="0.25">
      <c r="A9297" s="1" t="s">
        <v>5</v>
      </c>
      <c r="B9297" s="1" t="s">
        <v>17</v>
      </c>
      <c r="C9297">
        <v>200</v>
      </c>
      <c r="D9297">
        <v>175846389795500</v>
      </c>
      <c r="E9297">
        <v>175846390627900</v>
      </c>
      <c r="F9297">
        <f>(performance_incidices[[#This Row],[post-handle-timestamp]]-performance_incidices[[#This Row],[pre-handle-timestamp]])/1000000</f>
        <v>0.83240000000000003</v>
      </c>
    </row>
    <row r="9298" spans="1:6" hidden="1" x14ac:dyDescent="0.25">
      <c r="A9298" s="1" t="s">
        <v>5</v>
      </c>
      <c r="B9298" s="1" t="s">
        <v>18</v>
      </c>
      <c r="C9298">
        <v>200</v>
      </c>
      <c r="D9298">
        <v>175846392398700</v>
      </c>
      <c r="E9298">
        <v>175846393137700</v>
      </c>
      <c r="F9298">
        <f>(performance_incidices[[#This Row],[post-handle-timestamp]]-performance_incidices[[#This Row],[pre-handle-timestamp]])/1000000</f>
        <v>0.73899999999999999</v>
      </c>
    </row>
    <row r="9299" spans="1:6" hidden="1" x14ac:dyDescent="0.25">
      <c r="A9299" s="1" t="s">
        <v>5</v>
      </c>
      <c r="B9299" s="1" t="s">
        <v>19</v>
      </c>
      <c r="C9299">
        <v>200</v>
      </c>
      <c r="D9299">
        <v>175846394364100</v>
      </c>
      <c r="E9299">
        <v>175846395038700</v>
      </c>
      <c r="F9299">
        <f>(performance_incidices[[#This Row],[post-handle-timestamp]]-performance_incidices[[#This Row],[pre-handle-timestamp]])/1000000</f>
        <v>0.67459999999999998</v>
      </c>
    </row>
    <row r="9300" spans="1:6" hidden="1" x14ac:dyDescent="0.25">
      <c r="A9300" s="1" t="s">
        <v>5</v>
      </c>
      <c r="B9300" s="1" t="s">
        <v>20</v>
      </c>
      <c r="C9300">
        <v>200</v>
      </c>
      <c r="D9300">
        <v>175846396208100</v>
      </c>
      <c r="E9300">
        <v>175846396921100</v>
      </c>
      <c r="F9300">
        <f>(performance_incidices[[#This Row],[post-handle-timestamp]]-performance_incidices[[#This Row],[pre-handle-timestamp]])/1000000</f>
        <v>0.71299999999999997</v>
      </c>
    </row>
    <row r="9301" spans="1:6" hidden="1" x14ac:dyDescent="0.25">
      <c r="A9301" s="1" t="s">
        <v>5</v>
      </c>
      <c r="B9301" s="1" t="s">
        <v>21</v>
      </c>
      <c r="C9301">
        <v>200</v>
      </c>
      <c r="D9301">
        <v>175846398408300</v>
      </c>
      <c r="E9301">
        <v>175846399102200</v>
      </c>
      <c r="F9301">
        <f>(performance_incidices[[#This Row],[post-handle-timestamp]]-performance_incidices[[#This Row],[pre-handle-timestamp]])/1000000</f>
        <v>0.69389999999999996</v>
      </c>
    </row>
    <row r="9302" spans="1:6" x14ac:dyDescent="0.25">
      <c r="A9302" s="1" t="s">
        <v>5</v>
      </c>
      <c r="B9302" s="1" t="s">
        <v>32</v>
      </c>
      <c r="C9302">
        <v>200</v>
      </c>
      <c r="D9302">
        <v>175846400210500</v>
      </c>
      <c r="E9302">
        <v>175846406700800</v>
      </c>
      <c r="F9302">
        <f>(performance_incidices[[#This Row],[post-handle-timestamp]]-performance_incidices[[#This Row],[pre-handle-timestamp]])/1000000</f>
        <v>6.4903000000000004</v>
      </c>
    </row>
    <row r="9303" spans="1:6" hidden="1" x14ac:dyDescent="0.25">
      <c r="A9303" s="1" t="s">
        <v>5</v>
      </c>
      <c r="B9303" s="1" t="s">
        <v>8</v>
      </c>
      <c r="C9303">
        <v>200</v>
      </c>
      <c r="D9303">
        <v>175846512145300</v>
      </c>
      <c r="E9303">
        <v>175846512901800</v>
      </c>
      <c r="F9303">
        <f>(performance_incidices[[#This Row],[post-handle-timestamp]]-performance_incidices[[#This Row],[pre-handle-timestamp]])/1000000</f>
        <v>0.75649999999999995</v>
      </c>
    </row>
    <row r="9304" spans="1:6" hidden="1" x14ac:dyDescent="0.25">
      <c r="A9304" s="1" t="s">
        <v>5</v>
      </c>
      <c r="B9304" s="1" t="s">
        <v>10</v>
      </c>
      <c r="C9304">
        <v>200</v>
      </c>
      <c r="D9304">
        <v>175846514374900</v>
      </c>
      <c r="E9304">
        <v>175846515464800</v>
      </c>
      <c r="F9304">
        <f>(performance_incidices[[#This Row],[post-handle-timestamp]]-performance_incidices[[#This Row],[pre-handle-timestamp]])/1000000</f>
        <v>1.0899000000000001</v>
      </c>
    </row>
    <row r="9305" spans="1:6" hidden="1" x14ac:dyDescent="0.25">
      <c r="A9305" s="1" t="s">
        <v>5</v>
      </c>
      <c r="B9305" s="1" t="s">
        <v>11</v>
      </c>
      <c r="C9305">
        <v>200</v>
      </c>
      <c r="D9305">
        <v>175846517286500</v>
      </c>
      <c r="E9305">
        <v>175846518370300</v>
      </c>
      <c r="F9305">
        <f>(performance_incidices[[#This Row],[post-handle-timestamp]]-performance_incidices[[#This Row],[pre-handle-timestamp]])/1000000</f>
        <v>1.0838000000000001</v>
      </c>
    </row>
    <row r="9306" spans="1:6" hidden="1" x14ac:dyDescent="0.25">
      <c r="A9306" s="1" t="s">
        <v>5</v>
      </c>
      <c r="B9306" s="1" t="s">
        <v>12</v>
      </c>
      <c r="C9306">
        <v>200</v>
      </c>
      <c r="D9306">
        <v>175846519924700</v>
      </c>
      <c r="E9306">
        <v>175846520826900</v>
      </c>
      <c r="F9306">
        <f>(performance_incidices[[#This Row],[post-handle-timestamp]]-performance_incidices[[#This Row],[pre-handle-timestamp]])/1000000</f>
        <v>0.9022</v>
      </c>
    </row>
    <row r="9307" spans="1:6" hidden="1" x14ac:dyDescent="0.25">
      <c r="A9307" s="1" t="s">
        <v>5</v>
      </c>
      <c r="B9307" s="1" t="s">
        <v>13</v>
      </c>
      <c r="C9307">
        <v>200</v>
      </c>
      <c r="D9307">
        <v>175846522296900</v>
      </c>
      <c r="E9307">
        <v>175846523121600</v>
      </c>
      <c r="F9307">
        <f>(performance_incidices[[#This Row],[post-handle-timestamp]]-performance_incidices[[#This Row],[pre-handle-timestamp]])/1000000</f>
        <v>0.82469999999999999</v>
      </c>
    </row>
    <row r="9308" spans="1:6" hidden="1" x14ac:dyDescent="0.25">
      <c r="A9308" s="1" t="s">
        <v>5</v>
      </c>
      <c r="B9308" s="1" t="s">
        <v>14</v>
      </c>
      <c r="C9308">
        <v>200</v>
      </c>
      <c r="D9308">
        <v>175846525007000</v>
      </c>
      <c r="E9308">
        <v>175846526340500</v>
      </c>
      <c r="F9308">
        <f>(performance_incidices[[#This Row],[post-handle-timestamp]]-performance_incidices[[#This Row],[pre-handle-timestamp]])/1000000</f>
        <v>1.3334999999999999</v>
      </c>
    </row>
    <row r="9309" spans="1:6" hidden="1" x14ac:dyDescent="0.25">
      <c r="A9309" s="1" t="s">
        <v>5</v>
      </c>
      <c r="B9309" s="1" t="s">
        <v>9</v>
      </c>
      <c r="C9309">
        <v>200</v>
      </c>
      <c r="D9309">
        <v>175846528320800</v>
      </c>
      <c r="E9309">
        <v>175846529393400</v>
      </c>
      <c r="F9309">
        <f>(performance_incidices[[#This Row],[post-handle-timestamp]]-performance_incidices[[#This Row],[pre-handle-timestamp]])/1000000</f>
        <v>1.0726</v>
      </c>
    </row>
    <row r="9310" spans="1:6" hidden="1" x14ac:dyDescent="0.25">
      <c r="A9310" s="1" t="s">
        <v>5</v>
      </c>
      <c r="B9310" s="1" t="s">
        <v>15</v>
      </c>
      <c r="C9310">
        <v>200</v>
      </c>
      <c r="D9310">
        <v>175846531455900</v>
      </c>
      <c r="E9310">
        <v>175846532297200</v>
      </c>
      <c r="F9310">
        <f>(performance_incidices[[#This Row],[post-handle-timestamp]]-performance_incidices[[#This Row],[pre-handle-timestamp]])/1000000</f>
        <v>0.84130000000000005</v>
      </c>
    </row>
    <row r="9311" spans="1:6" hidden="1" x14ac:dyDescent="0.25">
      <c r="A9311" s="1" t="s">
        <v>5</v>
      </c>
      <c r="B9311" s="1" t="s">
        <v>16</v>
      </c>
      <c r="C9311">
        <v>200</v>
      </c>
      <c r="D9311">
        <v>175846533884000</v>
      </c>
      <c r="E9311">
        <v>175846534735600</v>
      </c>
      <c r="F9311">
        <f>(performance_incidices[[#This Row],[post-handle-timestamp]]-performance_incidices[[#This Row],[pre-handle-timestamp]])/1000000</f>
        <v>0.85160000000000002</v>
      </c>
    </row>
    <row r="9312" spans="1:6" hidden="1" x14ac:dyDescent="0.25">
      <c r="A9312" s="1" t="s">
        <v>5</v>
      </c>
      <c r="B9312" s="1" t="s">
        <v>17</v>
      </c>
      <c r="C9312">
        <v>200</v>
      </c>
      <c r="D9312">
        <v>175846536477100</v>
      </c>
      <c r="E9312">
        <v>175846537260700</v>
      </c>
      <c r="F9312">
        <f>(performance_incidices[[#This Row],[post-handle-timestamp]]-performance_incidices[[#This Row],[pre-handle-timestamp]])/1000000</f>
        <v>0.78359999999999996</v>
      </c>
    </row>
    <row r="9313" spans="1:6" hidden="1" x14ac:dyDescent="0.25">
      <c r="A9313" s="1" t="s">
        <v>5</v>
      </c>
      <c r="B9313" s="1" t="s">
        <v>18</v>
      </c>
      <c r="C9313">
        <v>200</v>
      </c>
      <c r="D9313">
        <v>175846539492500</v>
      </c>
      <c r="E9313">
        <v>175846540253800</v>
      </c>
      <c r="F9313">
        <f>(performance_incidices[[#This Row],[post-handle-timestamp]]-performance_incidices[[#This Row],[pre-handle-timestamp]])/1000000</f>
        <v>0.76129999999999998</v>
      </c>
    </row>
    <row r="9314" spans="1:6" hidden="1" x14ac:dyDescent="0.25">
      <c r="A9314" s="1" t="s">
        <v>5</v>
      </c>
      <c r="B9314" s="1" t="s">
        <v>19</v>
      </c>
      <c r="C9314">
        <v>200</v>
      </c>
      <c r="D9314">
        <v>175846541891300</v>
      </c>
      <c r="E9314">
        <v>175846542743900</v>
      </c>
      <c r="F9314">
        <f>(performance_incidices[[#This Row],[post-handle-timestamp]]-performance_incidices[[#This Row],[pre-handle-timestamp]])/1000000</f>
        <v>0.85260000000000002</v>
      </c>
    </row>
    <row r="9315" spans="1:6" hidden="1" x14ac:dyDescent="0.25">
      <c r="A9315" s="1" t="s">
        <v>5</v>
      </c>
      <c r="B9315" s="1" t="s">
        <v>20</v>
      </c>
      <c r="C9315">
        <v>200</v>
      </c>
      <c r="D9315">
        <v>175846544248500</v>
      </c>
      <c r="E9315">
        <v>175846544971900</v>
      </c>
      <c r="F9315">
        <f>(performance_incidices[[#This Row],[post-handle-timestamp]]-performance_incidices[[#This Row],[pre-handle-timestamp]])/1000000</f>
        <v>0.72340000000000004</v>
      </c>
    </row>
    <row r="9316" spans="1:6" hidden="1" x14ac:dyDescent="0.25">
      <c r="A9316" s="1" t="s">
        <v>5</v>
      </c>
      <c r="B9316" s="1" t="s">
        <v>21</v>
      </c>
      <c r="C9316">
        <v>200</v>
      </c>
      <c r="D9316">
        <v>175846546711800</v>
      </c>
      <c r="E9316">
        <v>175846547433200</v>
      </c>
      <c r="F9316">
        <f>(performance_incidices[[#This Row],[post-handle-timestamp]]-performance_incidices[[#This Row],[pre-handle-timestamp]])/1000000</f>
        <v>0.72140000000000004</v>
      </c>
    </row>
    <row r="9317" spans="1:6" hidden="1" x14ac:dyDescent="0.25">
      <c r="A9317" s="1" t="s">
        <v>5</v>
      </c>
      <c r="B9317" s="1" t="s">
        <v>28</v>
      </c>
      <c r="C9317">
        <v>200</v>
      </c>
      <c r="D9317">
        <v>175846549009500</v>
      </c>
      <c r="E9317">
        <v>175846549729200</v>
      </c>
      <c r="F9317">
        <f>(performance_incidices[[#This Row],[post-handle-timestamp]]-performance_incidices[[#This Row],[pre-handle-timestamp]])/1000000</f>
        <v>0.71970000000000001</v>
      </c>
    </row>
    <row r="9318" spans="1:6" x14ac:dyDescent="0.25">
      <c r="A9318" s="1" t="s">
        <v>5</v>
      </c>
      <c r="B9318" s="1" t="s">
        <v>35</v>
      </c>
      <c r="C9318">
        <v>200</v>
      </c>
      <c r="D9318">
        <v>175846551481300</v>
      </c>
      <c r="E9318">
        <v>175846559902600</v>
      </c>
      <c r="F9318">
        <f>(performance_incidices[[#This Row],[post-handle-timestamp]]-performance_incidices[[#This Row],[pre-handle-timestamp]])/1000000</f>
        <v>8.4213000000000005</v>
      </c>
    </row>
    <row r="9319" spans="1:6" hidden="1" x14ac:dyDescent="0.25">
      <c r="A9319" s="1" t="s">
        <v>5</v>
      </c>
      <c r="B9319" s="1" t="s">
        <v>8</v>
      </c>
      <c r="C9319">
        <v>200</v>
      </c>
      <c r="D9319">
        <v>175846677857000</v>
      </c>
      <c r="E9319">
        <v>175846678613700</v>
      </c>
      <c r="F9319">
        <f>(performance_incidices[[#This Row],[post-handle-timestamp]]-performance_incidices[[#This Row],[pre-handle-timestamp]])/1000000</f>
        <v>0.75670000000000004</v>
      </c>
    </row>
    <row r="9320" spans="1:6" hidden="1" x14ac:dyDescent="0.25">
      <c r="A9320" s="1" t="s">
        <v>5</v>
      </c>
      <c r="B9320" s="1" t="s">
        <v>10</v>
      </c>
      <c r="C9320">
        <v>200</v>
      </c>
      <c r="D9320">
        <v>175846679876400</v>
      </c>
      <c r="E9320">
        <v>175846680638000</v>
      </c>
      <c r="F9320">
        <f>(performance_incidices[[#This Row],[post-handle-timestamp]]-performance_incidices[[#This Row],[pre-handle-timestamp]])/1000000</f>
        <v>0.76160000000000005</v>
      </c>
    </row>
    <row r="9321" spans="1:6" hidden="1" x14ac:dyDescent="0.25">
      <c r="A9321" s="1" t="s">
        <v>5</v>
      </c>
      <c r="B9321" s="1" t="s">
        <v>11</v>
      </c>
      <c r="C9321">
        <v>200</v>
      </c>
      <c r="D9321">
        <v>175846682405600</v>
      </c>
      <c r="E9321">
        <v>175846683374000</v>
      </c>
      <c r="F9321">
        <f>(performance_incidices[[#This Row],[post-handle-timestamp]]-performance_incidices[[#This Row],[pre-handle-timestamp]])/1000000</f>
        <v>0.96840000000000004</v>
      </c>
    </row>
    <row r="9322" spans="1:6" hidden="1" x14ac:dyDescent="0.25">
      <c r="A9322" s="1" t="s">
        <v>5</v>
      </c>
      <c r="B9322" s="1" t="s">
        <v>12</v>
      </c>
      <c r="C9322">
        <v>200</v>
      </c>
      <c r="D9322">
        <v>175846684727900</v>
      </c>
      <c r="E9322">
        <v>175846685453000</v>
      </c>
      <c r="F9322">
        <f>(performance_incidices[[#This Row],[post-handle-timestamp]]-performance_incidices[[#This Row],[pre-handle-timestamp]])/1000000</f>
        <v>0.72509999999999997</v>
      </c>
    </row>
    <row r="9323" spans="1:6" hidden="1" x14ac:dyDescent="0.25">
      <c r="A9323" s="1" t="s">
        <v>5</v>
      </c>
      <c r="B9323" s="1" t="s">
        <v>13</v>
      </c>
      <c r="C9323">
        <v>200</v>
      </c>
      <c r="D9323">
        <v>175846686796800</v>
      </c>
      <c r="E9323">
        <v>175846687533500</v>
      </c>
      <c r="F9323">
        <f>(performance_incidices[[#This Row],[post-handle-timestamp]]-performance_incidices[[#This Row],[pre-handle-timestamp]])/1000000</f>
        <v>0.73670000000000002</v>
      </c>
    </row>
    <row r="9324" spans="1:6" hidden="1" x14ac:dyDescent="0.25">
      <c r="A9324" s="1" t="s">
        <v>5</v>
      </c>
      <c r="B9324" s="1" t="s">
        <v>14</v>
      </c>
      <c r="C9324">
        <v>200</v>
      </c>
      <c r="D9324">
        <v>175846688801700</v>
      </c>
      <c r="E9324">
        <v>175846689550100</v>
      </c>
      <c r="F9324">
        <f>(performance_incidices[[#This Row],[post-handle-timestamp]]-performance_incidices[[#This Row],[pre-handle-timestamp]])/1000000</f>
        <v>0.74839999999999995</v>
      </c>
    </row>
    <row r="9325" spans="1:6" hidden="1" x14ac:dyDescent="0.25">
      <c r="A9325" s="1" t="s">
        <v>5</v>
      </c>
      <c r="B9325" s="1" t="s">
        <v>19</v>
      </c>
      <c r="C9325">
        <v>200</v>
      </c>
      <c r="D9325">
        <v>175846690957900</v>
      </c>
      <c r="E9325">
        <v>175846691690100</v>
      </c>
      <c r="F9325">
        <f>(performance_incidices[[#This Row],[post-handle-timestamp]]-performance_incidices[[#This Row],[pre-handle-timestamp]])/1000000</f>
        <v>0.73219999999999996</v>
      </c>
    </row>
    <row r="9326" spans="1:6" hidden="1" x14ac:dyDescent="0.25">
      <c r="A9326" s="1" t="s">
        <v>5</v>
      </c>
      <c r="B9326" s="1" t="s">
        <v>9</v>
      </c>
      <c r="C9326">
        <v>200</v>
      </c>
      <c r="D9326">
        <v>175846693039500</v>
      </c>
      <c r="E9326">
        <v>175846694109800</v>
      </c>
      <c r="F9326">
        <f>(performance_incidices[[#This Row],[post-handle-timestamp]]-performance_incidices[[#This Row],[pre-handle-timestamp]])/1000000</f>
        <v>1.0703</v>
      </c>
    </row>
    <row r="9327" spans="1:6" hidden="1" x14ac:dyDescent="0.25">
      <c r="A9327" s="1" t="s">
        <v>5</v>
      </c>
      <c r="B9327" s="1" t="s">
        <v>15</v>
      </c>
      <c r="C9327">
        <v>200</v>
      </c>
      <c r="D9327">
        <v>175846696079700</v>
      </c>
      <c r="E9327">
        <v>175846696798300</v>
      </c>
      <c r="F9327">
        <f>(performance_incidices[[#This Row],[post-handle-timestamp]]-performance_incidices[[#This Row],[pre-handle-timestamp]])/1000000</f>
        <v>0.71860000000000002</v>
      </c>
    </row>
    <row r="9328" spans="1:6" hidden="1" x14ac:dyDescent="0.25">
      <c r="A9328" s="1" t="s">
        <v>5</v>
      </c>
      <c r="B9328" s="1" t="s">
        <v>16</v>
      </c>
      <c r="C9328">
        <v>200</v>
      </c>
      <c r="D9328">
        <v>175846698046900</v>
      </c>
      <c r="E9328">
        <v>175846698843800</v>
      </c>
      <c r="F9328">
        <f>(performance_incidices[[#This Row],[post-handle-timestamp]]-performance_incidices[[#This Row],[pre-handle-timestamp]])/1000000</f>
        <v>0.79690000000000005</v>
      </c>
    </row>
    <row r="9329" spans="1:6" hidden="1" x14ac:dyDescent="0.25">
      <c r="A9329" s="1" t="s">
        <v>5</v>
      </c>
      <c r="B9329" s="1" t="s">
        <v>17</v>
      </c>
      <c r="C9329">
        <v>200</v>
      </c>
      <c r="D9329">
        <v>175846700553100</v>
      </c>
      <c r="E9329">
        <v>175846701353700</v>
      </c>
      <c r="F9329">
        <f>(performance_incidices[[#This Row],[post-handle-timestamp]]-performance_incidices[[#This Row],[pre-handle-timestamp]])/1000000</f>
        <v>0.80059999999999998</v>
      </c>
    </row>
    <row r="9330" spans="1:6" hidden="1" x14ac:dyDescent="0.25">
      <c r="A9330" s="1" t="s">
        <v>5</v>
      </c>
      <c r="B9330" s="1" t="s">
        <v>18</v>
      </c>
      <c r="C9330">
        <v>200</v>
      </c>
      <c r="D9330">
        <v>175846703226700</v>
      </c>
      <c r="E9330">
        <v>175846703928400</v>
      </c>
      <c r="F9330">
        <f>(performance_incidices[[#This Row],[post-handle-timestamp]]-performance_incidices[[#This Row],[pre-handle-timestamp]])/1000000</f>
        <v>0.70169999999999999</v>
      </c>
    </row>
    <row r="9331" spans="1:6" hidden="1" x14ac:dyDescent="0.25">
      <c r="A9331" s="1" t="s">
        <v>5</v>
      </c>
      <c r="B9331" s="1" t="s">
        <v>20</v>
      </c>
      <c r="C9331">
        <v>200</v>
      </c>
      <c r="D9331">
        <v>175846705758500</v>
      </c>
      <c r="E9331">
        <v>175846706470000</v>
      </c>
      <c r="F9331">
        <f>(performance_incidices[[#This Row],[post-handle-timestamp]]-performance_incidices[[#This Row],[pre-handle-timestamp]])/1000000</f>
        <v>0.71150000000000002</v>
      </c>
    </row>
    <row r="9332" spans="1:6" hidden="1" x14ac:dyDescent="0.25">
      <c r="A9332" s="1" t="s">
        <v>5</v>
      </c>
      <c r="B9332" s="1" t="s">
        <v>21</v>
      </c>
      <c r="C9332">
        <v>200</v>
      </c>
      <c r="D9332">
        <v>175846708208900</v>
      </c>
      <c r="E9332">
        <v>175846709010300</v>
      </c>
      <c r="F9332">
        <f>(performance_incidices[[#This Row],[post-handle-timestamp]]-performance_incidices[[#This Row],[pre-handle-timestamp]])/1000000</f>
        <v>0.8014</v>
      </c>
    </row>
    <row r="9333" spans="1:6" x14ac:dyDescent="0.25">
      <c r="A9333" s="1" t="s">
        <v>26</v>
      </c>
      <c r="B9333" s="1" t="s">
        <v>36</v>
      </c>
      <c r="C9333">
        <v>500</v>
      </c>
      <c r="D9333">
        <v>175846710418400</v>
      </c>
      <c r="E9333">
        <v>175846726546300</v>
      </c>
      <c r="F9333">
        <f>(performance_incidices[[#This Row],[post-handle-timestamp]]-performance_incidices[[#This Row],[pre-handle-timestamp]])/1000000</f>
        <v>16.1279</v>
      </c>
    </row>
    <row r="9334" spans="1:6" hidden="1" x14ac:dyDescent="0.25">
      <c r="A9334" s="1" t="s">
        <v>5</v>
      </c>
      <c r="B9334" s="1" t="s">
        <v>8</v>
      </c>
      <c r="C9334">
        <v>200</v>
      </c>
      <c r="D9334">
        <v>175846762540900</v>
      </c>
      <c r="E9334">
        <v>175846763321000</v>
      </c>
      <c r="F9334">
        <f>(performance_incidices[[#This Row],[post-handle-timestamp]]-performance_incidices[[#This Row],[pre-handle-timestamp]])/1000000</f>
        <v>0.78010000000000002</v>
      </c>
    </row>
    <row r="9335" spans="1:6" hidden="1" x14ac:dyDescent="0.25">
      <c r="A9335" s="1" t="s">
        <v>5</v>
      </c>
      <c r="B9335" s="1" t="s">
        <v>10</v>
      </c>
      <c r="C9335">
        <v>200</v>
      </c>
      <c r="D9335">
        <v>175846764780100</v>
      </c>
      <c r="E9335">
        <v>175846765578500</v>
      </c>
      <c r="F9335">
        <f>(performance_incidices[[#This Row],[post-handle-timestamp]]-performance_incidices[[#This Row],[pre-handle-timestamp]])/1000000</f>
        <v>0.7984</v>
      </c>
    </row>
    <row r="9336" spans="1:6" hidden="1" x14ac:dyDescent="0.25">
      <c r="A9336" s="1" t="s">
        <v>5</v>
      </c>
      <c r="B9336" s="1" t="s">
        <v>11</v>
      </c>
      <c r="C9336">
        <v>200</v>
      </c>
      <c r="D9336">
        <v>175846767222800</v>
      </c>
      <c r="E9336">
        <v>175846767957900</v>
      </c>
      <c r="F9336">
        <f>(performance_incidices[[#This Row],[post-handle-timestamp]]-performance_incidices[[#This Row],[pre-handle-timestamp]])/1000000</f>
        <v>0.73509999999999998</v>
      </c>
    </row>
    <row r="9337" spans="1:6" hidden="1" x14ac:dyDescent="0.25">
      <c r="A9337" s="1" t="s">
        <v>5</v>
      </c>
      <c r="B9337" s="1" t="s">
        <v>12</v>
      </c>
      <c r="C9337">
        <v>200</v>
      </c>
      <c r="D9337">
        <v>175846769552400</v>
      </c>
      <c r="E9337">
        <v>175846770452200</v>
      </c>
      <c r="F9337">
        <f>(performance_incidices[[#This Row],[post-handle-timestamp]]-performance_incidices[[#This Row],[pre-handle-timestamp]])/1000000</f>
        <v>0.89980000000000004</v>
      </c>
    </row>
    <row r="9338" spans="1:6" hidden="1" x14ac:dyDescent="0.25">
      <c r="A9338" s="1" t="s">
        <v>5</v>
      </c>
      <c r="B9338" s="1" t="s">
        <v>13</v>
      </c>
      <c r="C9338">
        <v>200</v>
      </c>
      <c r="D9338">
        <v>175846771910700</v>
      </c>
      <c r="E9338">
        <v>175846772626700</v>
      </c>
      <c r="F9338">
        <f>(performance_incidices[[#This Row],[post-handle-timestamp]]-performance_incidices[[#This Row],[pre-handle-timestamp]])/1000000</f>
        <v>0.71599999999999997</v>
      </c>
    </row>
    <row r="9339" spans="1:6" hidden="1" x14ac:dyDescent="0.25">
      <c r="A9339" s="1" t="s">
        <v>5</v>
      </c>
      <c r="B9339" s="1" t="s">
        <v>14</v>
      </c>
      <c r="C9339">
        <v>200</v>
      </c>
      <c r="D9339">
        <v>175846773945500</v>
      </c>
      <c r="E9339">
        <v>175846774674400</v>
      </c>
      <c r="F9339">
        <f>(performance_incidices[[#This Row],[post-handle-timestamp]]-performance_incidices[[#This Row],[pre-handle-timestamp]])/1000000</f>
        <v>0.72889999999999999</v>
      </c>
    </row>
    <row r="9340" spans="1:6" hidden="1" x14ac:dyDescent="0.25">
      <c r="A9340" s="1" t="s">
        <v>5</v>
      </c>
      <c r="B9340" s="1" t="s">
        <v>9</v>
      </c>
      <c r="C9340">
        <v>200</v>
      </c>
      <c r="D9340">
        <v>175846776351300</v>
      </c>
      <c r="E9340">
        <v>175846777368800</v>
      </c>
      <c r="F9340">
        <f>(performance_incidices[[#This Row],[post-handle-timestamp]]-performance_incidices[[#This Row],[pre-handle-timestamp]])/1000000</f>
        <v>1.0175000000000001</v>
      </c>
    </row>
    <row r="9341" spans="1:6" hidden="1" x14ac:dyDescent="0.25">
      <c r="A9341" s="1" t="s">
        <v>5</v>
      </c>
      <c r="B9341" s="1" t="s">
        <v>15</v>
      </c>
      <c r="C9341">
        <v>200</v>
      </c>
      <c r="D9341">
        <v>175846779119700</v>
      </c>
      <c r="E9341">
        <v>175846779830400</v>
      </c>
      <c r="F9341">
        <f>(performance_incidices[[#This Row],[post-handle-timestamp]]-performance_incidices[[#This Row],[pre-handle-timestamp]])/1000000</f>
        <v>0.7107</v>
      </c>
    </row>
    <row r="9342" spans="1:6" hidden="1" x14ac:dyDescent="0.25">
      <c r="A9342" s="1" t="s">
        <v>5</v>
      </c>
      <c r="B9342" s="1" t="s">
        <v>16</v>
      </c>
      <c r="C9342">
        <v>200</v>
      </c>
      <c r="D9342">
        <v>175846781423500</v>
      </c>
      <c r="E9342">
        <v>175846782274800</v>
      </c>
      <c r="F9342">
        <f>(performance_incidices[[#This Row],[post-handle-timestamp]]-performance_incidices[[#This Row],[pre-handle-timestamp]])/1000000</f>
        <v>0.85129999999999995</v>
      </c>
    </row>
    <row r="9343" spans="1:6" hidden="1" x14ac:dyDescent="0.25">
      <c r="A9343" s="1" t="s">
        <v>5</v>
      </c>
      <c r="B9343" s="1" t="s">
        <v>17</v>
      </c>
      <c r="C9343">
        <v>200</v>
      </c>
      <c r="D9343">
        <v>175846784038700</v>
      </c>
      <c r="E9343">
        <v>175846784829700</v>
      </c>
      <c r="F9343">
        <f>(performance_incidices[[#This Row],[post-handle-timestamp]]-performance_incidices[[#This Row],[pre-handle-timestamp]])/1000000</f>
        <v>0.79100000000000004</v>
      </c>
    </row>
    <row r="9344" spans="1:6" hidden="1" x14ac:dyDescent="0.25">
      <c r="A9344" s="1" t="s">
        <v>5</v>
      </c>
      <c r="B9344" s="1" t="s">
        <v>18</v>
      </c>
      <c r="C9344">
        <v>200</v>
      </c>
      <c r="D9344">
        <v>175846786843100</v>
      </c>
      <c r="E9344">
        <v>175846787608400</v>
      </c>
      <c r="F9344">
        <f>(performance_incidices[[#This Row],[post-handle-timestamp]]-performance_incidices[[#This Row],[pre-handle-timestamp]])/1000000</f>
        <v>0.76529999999999998</v>
      </c>
    </row>
    <row r="9345" spans="1:6" hidden="1" x14ac:dyDescent="0.25">
      <c r="A9345" s="1" t="s">
        <v>5</v>
      </c>
      <c r="B9345" s="1" t="s">
        <v>19</v>
      </c>
      <c r="C9345">
        <v>200</v>
      </c>
      <c r="D9345">
        <v>175846788958600</v>
      </c>
      <c r="E9345">
        <v>175846789656800</v>
      </c>
      <c r="F9345">
        <f>(performance_incidices[[#This Row],[post-handle-timestamp]]-performance_incidices[[#This Row],[pre-handle-timestamp]])/1000000</f>
        <v>0.69820000000000004</v>
      </c>
    </row>
    <row r="9346" spans="1:6" hidden="1" x14ac:dyDescent="0.25">
      <c r="A9346" s="1" t="s">
        <v>5</v>
      </c>
      <c r="B9346" s="1" t="s">
        <v>20</v>
      </c>
      <c r="C9346">
        <v>200</v>
      </c>
      <c r="D9346">
        <v>175846790944100</v>
      </c>
      <c r="E9346">
        <v>175846791647300</v>
      </c>
      <c r="F9346">
        <f>(performance_incidices[[#This Row],[post-handle-timestamp]]-performance_incidices[[#This Row],[pre-handle-timestamp]])/1000000</f>
        <v>0.70320000000000005</v>
      </c>
    </row>
    <row r="9347" spans="1:6" hidden="1" x14ac:dyDescent="0.25">
      <c r="A9347" s="1" t="s">
        <v>5</v>
      </c>
      <c r="B9347" s="1" t="s">
        <v>21</v>
      </c>
      <c r="C9347">
        <v>200</v>
      </c>
      <c r="D9347">
        <v>175846793347600</v>
      </c>
      <c r="E9347">
        <v>175846794060800</v>
      </c>
      <c r="F9347">
        <f>(performance_incidices[[#This Row],[post-handle-timestamp]]-performance_incidices[[#This Row],[pre-handle-timestamp]])/1000000</f>
        <v>0.71319999999999995</v>
      </c>
    </row>
    <row r="9348" spans="1:6" x14ac:dyDescent="0.25">
      <c r="A9348" s="1" t="s">
        <v>5</v>
      </c>
      <c r="B9348" s="1" t="s">
        <v>31</v>
      </c>
      <c r="C9348">
        <v>302</v>
      </c>
      <c r="D9348">
        <v>175846795433700</v>
      </c>
      <c r="E9348">
        <v>175846797605600</v>
      </c>
      <c r="F9348">
        <f>(performance_incidices[[#This Row],[post-handle-timestamp]]-performance_incidices[[#This Row],[pre-handle-timestamp]])/1000000</f>
        <v>2.1718999999999999</v>
      </c>
    </row>
    <row r="9349" spans="1:6" x14ac:dyDescent="0.25">
      <c r="A9349" s="1" t="s">
        <v>5</v>
      </c>
      <c r="B9349" s="1" t="s">
        <v>7</v>
      </c>
      <c r="C9349">
        <v>200</v>
      </c>
      <c r="D9349">
        <v>175846798752100</v>
      </c>
      <c r="E9349">
        <v>175846800185500</v>
      </c>
      <c r="F9349">
        <f>(performance_incidices[[#This Row],[post-handle-timestamp]]-performance_incidices[[#This Row],[pre-handle-timestamp]])/1000000</f>
        <v>1.4334</v>
      </c>
    </row>
    <row r="9350" spans="1:6" hidden="1" x14ac:dyDescent="0.25">
      <c r="A9350" s="1" t="s">
        <v>5</v>
      </c>
      <c r="B9350" s="1" t="s">
        <v>8</v>
      </c>
      <c r="C9350">
        <v>200</v>
      </c>
      <c r="D9350">
        <v>175846843740400</v>
      </c>
      <c r="E9350">
        <v>175846844502800</v>
      </c>
      <c r="F9350">
        <f>(performance_incidices[[#This Row],[post-handle-timestamp]]-performance_incidices[[#This Row],[pre-handle-timestamp]])/1000000</f>
        <v>0.76239999999999997</v>
      </c>
    </row>
    <row r="9351" spans="1:6" hidden="1" x14ac:dyDescent="0.25">
      <c r="A9351" s="1" t="s">
        <v>5</v>
      </c>
      <c r="B9351" s="1" t="s">
        <v>10</v>
      </c>
      <c r="C9351">
        <v>200</v>
      </c>
      <c r="D9351">
        <v>175846846086600</v>
      </c>
      <c r="E9351">
        <v>175846847103400</v>
      </c>
      <c r="F9351">
        <f>(performance_incidices[[#This Row],[post-handle-timestamp]]-performance_incidices[[#This Row],[pre-handle-timestamp]])/1000000</f>
        <v>1.0167999999999999</v>
      </c>
    </row>
    <row r="9352" spans="1:6" hidden="1" x14ac:dyDescent="0.25">
      <c r="A9352" s="1" t="s">
        <v>5</v>
      </c>
      <c r="B9352" s="1" t="s">
        <v>11</v>
      </c>
      <c r="C9352">
        <v>200</v>
      </c>
      <c r="D9352">
        <v>175846848887300</v>
      </c>
      <c r="E9352">
        <v>175846849618100</v>
      </c>
      <c r="F9352">
        <f>(performance_incidices[[#This Row],[post-handle-timestamp]]-performance_incidices[[#This Row],[pre-handle-timestamp]])/1000000</f>
        <v>0.73080000000000001</v>
      </c>
    </row>
    <row r="9353" spans="1:6" hidden="1" x14ac:dyDescent="0.25">
      <c r="A9353" s="1" t="s">
        <v>5</v>
      </c>
      <c r="B9353" s="1" t="s">
        <v>12</v>
      </c>
      <c r="C9353">
        <v>200</v>
      </c>
      <c r="D9353">
        <v>175846851011600</v>
      </c>
      <c r="E9353">
        <v>175846851760900</v>
      </c>
      <c r="F9353">
        <f>(performance_incidices[[#This Row],[post-handle-timestamp]]-performance_incidices[[#This Row],[pre-handle-timestamp]])/1000000</f>
        <v>0.74929999999999997</v>
      </c>
    </row>
    <row r="9354" spans="1:6" hidden="1" x14ac:dyDescent="0.25">
      <c r="A9354" s="1" t="s">
        <v>5</v>
      </c>
      <c r="B9354" s="1" t="s">
        <v>13</v>
      </c>
      <c r="C9354">
        <v>200</v>
      </c>
      <c r="D9354">
        <v>175846853265000</v>
      </c>
      <c r="E9354">
        <v>175846853991400</v>
      </c>
      <c r="F9354">
        <f>(performance_incidices[[#This Row],[post-handle-timestamp]]-performance_incidices[[#This Row],[pre-handle-timestamp]])/1000000</f>
        <v>0.72640000000000005</v>
      </c>
    </row>
    <row r="9355" spans="1:6" hidden="1" x14ac:dyDescent="0.25">
      <c r="A9355" s="1" t="s">
        <v>5</v>
      </c>
      <c r="B9355" s="1" t="s">
        <v>14</v>
      </c>
      <c r="C9355">
        <v>200</v>
      </c>
      <c r="D9355">
        <v>175846855729800</v>
      </c>
      <c r="E9355">
        <v>175846856805100</v>
      </c>
      <c r="F9355">
        <f>(performance_incidices[[#This Row],[post-handle-timestamp]]-performance_incidices[[#This Row],[pre-handle-timestamp]])/1000000</f>
        <v>1.0752999999999999</v>
      </c>
    </row>
    <row r="9356" spans="1:6" hidden="1" x14ac:dyDescent="0.25">
      <c r="A9356" s="1" t="s">
        <v>5</v>
      </c>
      <c r="B9356" s="1" t="s">
        <v>9</v>
      </c>
      <c r="C9356">
        <v>200</v>
      </c>
      <c r="D9356">
        <v>175846858474600</v>
      </c>
      <c r="E9356">
        <v>175846859295800</v>
      </c>
      <c r="F9356">
        <f>(performance_incidices[[#This Row],[post-handle-timestamp]]-performance_incidices[[#This Row],[pre-handle-timestamp]])/1000000</f>
        <v>0.82120000000000004</v>
      </c>
    </row>
    <row r="9357" spans="1:6" hidden="1" x14ac:dyDescent="0.25">
      <c r="A9357" s="1" t="s">
        <v>5</v>
      </c>
      <c r="B9357" s="1" t="s">
        <v>15</v>
      </c>
      <c r="C9357">
        <v>200</v>
      </c>
      <c r="D9357">
        <v>175846861146400</v>
      </c>
      <c r="E9357">
        <v>175846861867400</v>
      </c>
      <c r="F9357">
        <f>(performance_incidices[[#This Row],[post-handle-timestamp]]-performance_incidices[[#This Row],[pre-handle-timestamp]])/1000000</f>
        <v>0.72099999999999997</v>
      </c>
    </row>
    <row r="9358" spans="1:6" hidden="1" x14ac:dyDescent="0.25">
      <c r="A9358" s="1" t="s">
        <v>5</v>
      </c>
      <c r="B9358" s="1" t="s">
        <v>16</v>
      </c>
      <c r="C9358">
        <v>200</v>
      </c>
      <c r="D9358">
        <v>175846863339800</v>
      </c>
      <c r="E9358">
        <v>175846864199100</v>
      </c>
      <c r="F9358">
        <f>(performance_incidices[[#This Row],[post-handle-timestamp]]-performance_incidices[[#This Row],[pre-handle-timestamp]])/1000000</f>
        <v>0.85929999999999995</v>
      </c>
    </row>
    <row r="9359" spans="1:6" hidden="1" x14ac:dyDescent="0.25">
      <c r="A9359" s="1" t="s">
        <v>5</v>
      </c>
      <c r="B9359" s="1" t="s">
        <v>17</v>
      </c>
      <c r="C9359">
        <v>200</v>
      </c>
      <c r="D9359">
        <v>175846865972400</v>
      </c>
      <c r="E9359">
        <v>175846866762500</v>
      </c>
      <c r="F9359">
        <f>(performance_incidices[[#This Row],[post-handle-timestamp]]-performance_incidices[[#This Row],[pre-handle-timestamp]])/1000000</f>
        <v>0.79010000000000002</v>
      </c>
    </row>
    <row r="9360" spans="1:6" hidden="1" x14ac:dyDescent="0.25">
      <c r="A9360" s="1" t="s">
        <v>5</v>
      </c>
      <c r="B9360" s="1" t="s">
        <v>18</v>
      </c>
      <c r="C9360">
        <v>200</v>
      </c>
      <c r="D9360">
        <v>175846870597500</v>
      </c>
      <c r="E9360">
        <v>175846871314600</v>
      </c>
      <c r="F9360">
        <f>(performance_incidices[[#This Row],[post-handle-timestamp]]-performance_incidices[[#This Row],[pre-handle-timestamp]])/1000000</f>
        <v>0.71709999999999996</v>
      </c>
    </row>
    <row r="9361" spans="1:6" hidden="1" x14ac:dyDescent="0.25">
      <c r="A9361" s="1" t="s">
        <v>5</v>
      </c>
      <c r="B9361" s="1" t="s">
        <v>19</v>
      </c>
      <c r="C9361">
        <v>200</v>
      </c>
      <c r="D9361">
        <v>175846872493300</v>
      </c>
      <c r="E9361">
        <v>175846873172100</v>
      </c>
      <c r="F9361">
        <f>(performance_incidices[[#This Row],[post-handle-timestamp]]-performance_incidices[[#This Row],[pre-handle-timestamp]])/1000000</f>
        <v>0.67879999999999996</v>
      </c>
    </row>
    <row r="9362" spans="1:6" hidden="1" x14ac:dyDescent="0.25">
      <c r="A9362" s="1" t="s">
        <v>5</v>
      </c>
      <c r="B9362" s="1" t="s">
        <v>20</v>
      </c>
      <c r="C9362">
        <v>200</v>
      </c>
      <c r="D9362">
        <v>175846874407400</v>
      </c>
      <c r="E9362">
        <v>175846875117300</v>
      </c>
      <c r="F9362">
        <f>(performance_incidices[[#This Row],[post-handle-timestamp]]-performance_incidices[[#This Row],[pre-handle-timestamp]])/1000000</f>
        <v>0.70989999999999998</v>
      </c>
    </row>
    <row r="9363" spans="1:6" hidden="1" x14ac:dyDescent="0.25">
      <c r="A9363" s="1" t="s">
        <v>5</v>
      </c>
      <c r="B9363" s="1" t="s">
        <v>21</v>
      </c>
      <c r="C9363">
        <v>200</v>
      </c>
      <c r="D9363">
        <v>175846876576700</v>
      </c>
      <c r="E9363">
        <v>175846877255300</v>
      </c>
      <c r="F9363">
        <f>(performance_incidices[[#This Row],[post-handle-timestamp]]-performance_incidices[[#This Row],[pre-handle-timestamp]])/1000000</f>
        <v>0.67859999999999998</v>
      </c>
    </row>
    <row r="9364" spans="1:6" x14ac:dyDescent="0.25">
      <c r="A9364" s="1" t="s">
        <v>5</v>
      </c>
      <c r="B9364" s="1" t="s">
        <v>25</v>
      </c>
      <c r="C9364">
        <v>200</v>
      </c>
      <c r="D9364">
        <v>175846878342800</v>
      </c>
      <c r="E9364">
        <v>175846879840200</v>
      </c>
      <c r="F9364">
        <f>(performance_incidices[[#This Row],[post-handle-timestamp]]-performance_incidices[[#This Row],[pre-handle-timestamp]])/1000000</f>
        <v>1.4974000000000001</v>
      </c>
    </row>
    <row r="9365" spans="1:6" hidden="1" x14ac:dyDescent="0.25">
      <c r="A9365" s="1" t="s">
        <v>5</v>
      </c>
      <c r="B9365" s="1" t="s">
        <v>8</v>
      </c>
      <c r="C9365">
        <v>200</v>
      </c>
      <c r="D9365">
        <v>175846928873100</v>
      </c>
      <c r="E9365">
        <v>175846929643500</v>
      </c>
      <c r="F9365">
        <f>(performance_incidices[[#This Row],[post-handle-timestamp]]-performance_incidices[[#This Row],[pre-handle-timestamp]])/1000000</f>
        <v>0.77039999999999997</v>
      </c>
    </row>
    <row r="9366" spans="1:6" hidden="1" x14ac:dyDescent="0.25">
      <c r="A9366" s="1" t="s">
        <v>5</v>
      </c>
      <c r="B9366" s="1" t="s">
        <v>10</v>
      </c>
      <c r="C9366">
        <v>200</v>
      </c>
      <c r="D9366">
        <v>175846931122800</v>
      </c>
      <c r="E9366">
        <v>175846932169300</v>
      </c>
      <c r="F9366">
        <f>(performance_incidices[[#This Row],[post-handle-timestamp]]-performance_incidices[[#This Row],[pre-handle-timestamp]])/1000000</f>
        <v>1.0465</v>
      </c>
    </row>
    <row r="9367" spans="1:6" hidden="1" x14ac:dyDescent="0.25">
      <c r="A9367" s="1" t="s">
        <v>5</v>
      </c>
      <c r="B9367" s="1" t="s">
        <v>11</v>
      </c>
      <c r="C9367">
        <v>200</v>
      </c>
      <c r="D9367">
        <v>175846934039700</v>
      </c>
      <c r="E9367">
        <v>175846934805100</v>
      </c>
      <c r="F9367">
        <f>(performance_incidices[[#This Row],[post-handle-timestamp]]-performance_incidices[[#This Row],[pre-handle-timestamp]])/1000000</f>
        <v>0.76539999999999997</v>
      </c>
    </row>
    <row r="9368" spans="1:6" hidden="1" x14ac:dyDescent="0.25">
      <c r="A9368" s="1" t="s">
        <v>5</v>
      </c>
      <c r="B9368" s="1" t="s">
        <v>12</v>
      </c>
      <c r="C9368">
        <v>200</v>
      </c>
      <c r="D9368">
        <v>175846936094300</v>
      </c>
      <c r="E9368">
        <v>175846936815900</v>
      </c>
      <c r="F9368">
        <f>(performance_incidices[[#This Row],[post-handle-timestamp]]-performance_incidices[[#This Row],[pre-handle-timestamp]])/1000000</f>
        <v>0.72160000000000002</v>
      </c>
    </row>
    <row r="9369" spans="1:6" hidden="1" x14ac:dyDescent="0.25">
      <c r="A9369" s="1" t="s">
        <v>5</v>
      </c>
      <c r="B9369" s="1" t="s">
        <v>13</v>
      </c>
      <c r="C9369">
        <v>200</v>
      </c>
      <c r="D9369">
        <v>175846938595500</v>
      </c>
      <c r="E9369">
        <v>175846939339800</v>
      </c>
      <c r="F9369">
        <f>(performance_incidices[[#This Row],[post-handle-timestamp]]-performance_incidices[[#This Row],[pre-handle-timestamp]])/1000000</f>
        <v>0.74429999999999996</v>
      </c>
    </row>
    <row r="9370" spans="1:6" hidden="1" x14ac:dyDescent="0.25">
      <c r="A9370" s="1" t="s">
        <v>5</v>
      </c>
      <c r="B9370" s="1" t="s">
        <v>14</v>
      </c>
      <c r="C9370">
        <v>200</v>
      </c>
      <c r="D9370">
        <v>175846940711900</v>
      </c>
      <c r="E9370">
        <v>175846941449100</v>
      </c>
      <c r="F9370">
        <f>(performance_incidices[[#This Row],[post-handle-timestamp]]-performance_incidices[[#This Row],[pre-handle-timestamp]])/1000000</f>
        <v>0.73719999999999997</v>
      </c>
    </row>
    <row r="9371" spans="1:6" hidden="1" x14ac:dyDescent="0.25">
      <c r="A9371" s="1" t="s">
        <v>5</v>
      </c>
      <c r="B9371" s="1" t="s">
        <v>9</v>
      </c>
      <c r="C9371">
        <v>200</v>
      </c>
      <c r="D9371">
        <v>175846942938000</v>
      </c>
      <c r="E9371">
        <v>175846944021400</v>
      </c>
      <c r="F9371">
        <f>(performance_incidices[[#This Row],[post-handle-timestamp]]-performance_incidices[[#This Row],[pre-handle-timestamp]])/1000000</f>
        <v>1.0833999999999999</v>
      </c>
    </row>
    <row r="9372" spans="1:6" hidden="1" x14ac:dyDescent="0.25">
      <c r="A9372" s="1" t="s">
        <v>5</v>
      </c>
      <c r="B9372" s="1" t="s">
        <v>15</v>
      </c>
      <c r="C9372">
        <v>200</v>
      </c>
      <c r="D9372">
        <v>175846946086100</v>
      </c>
      <c r="E9372">
        <v>175846946812300</v>
      </c>
      <c r="F9372">
        <f>(performance_incidices[[#This Row],[post-handle-timestamp]]-performance_incidices[[#This Row],[pre-handle-timestamp]])/1000000</f>
        <v>0.72619999999999996</v>
      </c>
    </row>
    <row r="9373" spans="1:6" hidden="1" x14ac:dyDescent="0.25">
      <c r="A9373" s="1" t="s">
        <v>5</v>
      </c>
      <c r="B9373" s="1" t="s">
        <v>16</v>
      </c>
      <c r="C9373">
        <v>200</v>
      </c>
      <c r="D9373">
        <v>175846948091100</v>
      </c>
      <c r="E9373">
        <v>175846948839000</v>
      </c>
      <c r="F9373">
        <f>(performance_incidices[[#This Row],[post-handle-timestamp]]-performance_incidices[[#This Row],[pre-handle-timestamp]])/1000000</f>
        <v>0.74790000000000001</v>
      </c>
    </row>
    <row r="9374" spans="1:6" hidden="1" x14ac:dyDescent="0.25">
      <c r="A9374" s="1" t="s">
        <v>5</v>
      </c>
      <c r="B9374" s="1" t="s">
        <v>17</v>
      </c>
      <c r="C9374">
        <v>200</v>
      </c>
      <c r="D9374">
        <v>175846950781400</v>
      </c>
      <c r="E9374">
        <v>175846951637600</v>
      </c>
      <c r="F9374">
        <f>(performance_incidices[[#This Row],[post-handle-timestamp]]-performance_incidices[[#This Row],[pre-handle-timestamp]])/1000000</f>
        <v>0.85619999999999996</v>
      </c>
    </row>
    <row r="9375" spans="1:6" hidden="1" x14ac:dyDescent="0.25">
      <c r="A9375" s="1" t="s">
        <v>5</v>
      </c>
      <c r="B9375" s="1" t="s">
        <v>18</v>
      </c>
      <c r="C9375">
        <v>200</v>
      </c>
      <c r="D9375">
        <v>175846953620200</v>
      </c>
      <c r="E9375">
        <v>175846954568700</v>
      </c>
      <c r="F9375">
        <f>(performance_incidices[[#This Row],[post-handle-timestamp]]-performance_incidices[[#This Row],[pre-handle-timestamp]])/1000000</f>
        <v>0.94850000000000001</v>
      </c>
    </row>
    <row r="9376" spans="1:6" hidden="1" x14ac:dyDescent="0.25">
      <c r="A9376" s="1" t="s">
        <v>5</v>
      </c>
      <c r="B9376" s="1" t="s">
        <v>19</v>
      </c>
      <c r="C9376">
        <v>200</v>
      </c>
      <c r="D9376">
        <v>175846955765100</v>
      </c>
      <c r="E9376">
        <v>175846956435300</v>
      </c>
      <c r="F9376">
        <f>(performance_incidices[[#This Row],[post-handle-timestamp]]-performance_incidices[[#This Row],[pre-handle-timestamp]])/1000000</f>
        <v>0.67020000000000002</v>
      </c>
    </row>
    <row r="9377" spans="1:6" hidden="1" x14ac:dyDescent="0.25">
      <c r="A9377" s="1" t="s">
        <v>5</v>
      </c>
      <c r="B9377" s="1" t="s">
        <v>20</v>
      </c>
      <c r="C9377">
        <v>200</v>
      </c>
      <c r="D9377">
        <v>175846957688600</v>
      </c>
      <c r="E9377">
        <v>175846958381400</v>
      </c>
      <c r="F9377">
        <f>(performance_incidices[[#This Row],[post-handle-timestamp]]-performance_incidices[[#This Row],[pre-handle-timestamp]])/1000000</f>
        <v>0.69279999999999997</v>
      </c>
    </row>
    <row r="9378" spans="1:6" hidden="1" x14ac:dyDescent="0.25">
      <c r="A9378" s="1" t="s">
        <v>5</v>
      </c>
      <c r="B9378" s="1" t="s">
        <v>21</v>
      </c>
      <c r="C9378">
        <v>200</v>
      </c>
      <c r="D9378">
        <v>175846960118500</v>
      </c>
      <c r="E9378">
        <v>175846960823600</v>
      </c>
      <c r="F9378">
        <f>(performance_incidices[[#This Row],[post-handle-timestamp]]-performance_incidices[[#This Row],[pre-handle-timestamp]])/1000000</f>
        <v>0.70509999999999995</v>
      </c>
    </row>
    <row r="9379" spans="1:6" x14ac:dyDescent="0.25">
      <c r="A9379" s="1" t="s">
        <v>26</v>
      </c>
      <c r="B9379" s="1" t="s">
        <v>25</v>
      </c>
      <c r="C9379">
        <v>302</v>
      </c>
      <c r="D9379">
        <v>175846962115700</v>
      </c>
      <c r="E9379">
        <v>175846968481400</v>
      </c>
      <c r="F9379">
        <f>(performance_incidices[[#This Row],[post-handle-timestamp]]-performance_incidices[[#This Row],[pre-handle-timestamp]])/1000000</f>
        <v>6.3657000000000004</v>
      </c>
    </row>
    <row r="9380" spans="1:6" x14ac:dyDescent="0.25">
      <c r="A9380" s="1" t="s">
        <v>5</v>
      </c>
      <c r="B9380" s="1" t="s">
        <v>6</v>
      </c>
      <c r="C9380">
        <v>302</v>
      </c>
      <c r="D9380">
        <v>175846969774300</v>
      </c>
      <c r="E9380">
        <v>175846971574500</v>
      </c>
      <c r="F9380">
        <f>(performance_incidices[[#This Row],[post-handle-timestamp]]-performance_incidices[[#This Row],[pre-handle-timestamp]])/1000000</f>
        <v>1.8002</v>
      </c>
    </row>
    <row r="9381" spans="1:6" x14ac:dyDescent="0.25">
      <c r="A9381" s="1" t="s">
        <v>5</v>
      </c>
      <c r="B9381" s="1" t="s">
        <v>7</v>
      </c>
      <c r="C9381">
        <v>200</v>
      </c>
      <c r="D9381">
        <v>175846972720400</v>
      </c>
      <c r="E9381">
        <v>175846974344300</v>
      </c>
      <c r="F9381">
        <f>(performance_incidices[[#This Row],[post-handle-timestamp]]-performance_incidices[[#This Row],[pre-handle-timestamp]])/1000000</f>
        <v>1.6238999999999999</v>
      </c>
    </row>
    <row r="9382" spans="1:6" hidden="1" x14ac:dyDescent="0.25">
      <c r="A9382" s="1" t="s">
        <v>5</v>
      </c>
      <c r="B9382" s="1" t="s">
        <v>8</v>
      </c>
      <c r="C9382">
        <v>200</v>
      </c>
      <c r="D9382">
        <v>175846998772600</v>
      </c>
      <c r="E9382">
        <v>175846999923200</v>
      </c>
      <c r="F9382">
        <f>(performance_incidices[[#This Row],[post-handle-timestamp]]-performance_incidices[[#This Row],[pre-handle-timestamp]])/1000000</f>
        <v>1.1506000000000001</v>
      </c>
    </row>
    <row r="9383" spans="1:6" hidden="1" x14ac:dyDescent="0.25">
      <c r="A9383" s="1" t="s">
        <v>5</v>
      </c>
      <c r="B9383" s="1" t="s">
        <v>10</v>
      </c>
      <c r="C9383">
        <v>200</v>
      </c>
      <c r="D9383">
        <v>175847001679400</v>
      </c>
      <c r="E9383">
        <v>175847002626400</v>
      </c>
      <c r="F9383">
        <f>(performance_incidices[[#This Row],[post-handle-timestamp]]-performance_incidices[[#This Row],[pre-handle-timestamp]])/1000000</f>
        <v>0.94699999999999995</v>
      </c>
    </row>
    <row r="9384" spans="1:6" hidden="1" x14ac:dyDescent="0.25">
      <c r="A9384" s="1" t="s">
        <v>5</v>
      </c>
      <c r="B9384" s="1" t="s">
        <v>11</v>
      </c>
      <c r="C9384">
        <v>200</v>
      </c>
      <c r="D9384">
        <v>175847004473800</v>
      </c>
      <c r="E9384">
        <v>175847005230200</v>
      </c>
      <c r="F9384">
        <f>(performance_incidices[[#This Row],[post-handle-timestamp]]-performance_incidices[[#This Row],[pre-handle-timestamp]])/1000000</f>
        <v>0.75639999999999996</v>
      </c>
    </row>
    <row r="9385" spans="1:6" hidden="1" x14ac:dyDescent="0.25">
      <c r="A9385" s="1" t="s">
        <v>5</v>
      </c>
      <c r="B9385" s="1" t="s">
        <v>12</v>
      </c>
      <c r="C9385">
        <v>200</v>
      </c>
      <c r="D9385">
        <v>175847006665600</v>
      </c>
      <c r="E9385">
        <v>175847007422000</v>
      </c>
      <c r="F9385">
        <f>(performance_incidices[[#This Row],[post-handle-timestamp]]-performance_incidices[[#This Row],[pre-handle-timestamp]])/1000000</f>
        <v>0.75639999999999996</v>
      </c>
    </row>
    <row r="9386" spans="1:6" hidden="1" x14ac:dyDescent="0.25">
      <c r="A9386" s="1" t="s">
        <v>5</v>
      </c>
      <c r="B9386" s="1" t="s">
        <v>13</v>
      </c>
      <c r="C9386">
        <v>200</v>
      </c>
      <c r="D9386">
        <v>175847009203600</v>
      </c>
      <c r="E9386">
        <v>175847010207100</v>
      </c>
      <c r="F9386">
        <f>(performance_incidices[[#This Row],[post-handle-timestamp]]-performance_incidices[[#This Row],[pre-handle-timestamp]])/1000000</f>
        <v>1.0035000000000001</v>
      </c>
    </row>
    <row r="9387" spans="1:6" hidden="1" x14ac:dyDescent="0.25">
      <c r="A9387" s="1" t="s">
        <v>5</v>
      </c>
      <c r="B9387" s="1" t="s">
        <v>18</v>
      </c>
      <c r="C9387">
        <v>200</v>
      </c>
      <c r="D9387">
        <v>175847011765000</v>
      </c>
      <c r="E9387">
        <v>175847012622700</v>
      </c>
      <c r="F9387">
        <f>(performance_incidices[[#This Row],[post-handle-timestamp]]-performance_incidices[[#This Row],[pre-handle-timestamp]])/1000000</f>
        <v>0.85770000000000002</v>
      </c>
    </row>
    <row r="9388" spans="1:6" hidden="1" x14ac:dyDescent="0.25">
      <c r="A9388" s="1" t="s">
        <v>5</v>
      </c>
      <c r="B9388" s="1" t="s">
        <v>14</v>
      </c>
      <c r="C9388">
        <v>200</v>
      </c>
      <c r="D9388">
        <v>175847013856400</v>
      </c>
      <c r="E9388">
        <v>175847014582000</v>
      </c>
      <c r="F9388">
        <f>(performance_incidices[[#This Row],[post-handle-timestamp]]-performance_incidices[[#This Row],[pre-handle-timestamp]])/1000000</f>
        <v>0.72560000000000002</v>
      </c>
    </row>
    <row r="9389" spans="1:6" hidden="1" x14ac:dyDescent="0.25">
      <c r="A9389" s="1" t="s">
        <v>5</v>
      </c>
      <c r="B9389" s="1" t="s">
        <v>9</v>
      </c>
      <c r="C9389">
        <v>200</v>
      </c>
      <c r="D9389">
        <v>175847016094900</v>
      </c>
      <c r="E9389">
        <v>175847016986000</v>
      </c>
      <c r="F9389">
        <f>(performance_incidices[[#This Row],[post-handle-timestamp]]-performance_incidices[[#This Row],[pre-handle-timestamp]])/1000000</f>
        <v>0.8911</v>
      </c>
    </row>
    <row r="9390" spans="1:6" hidden="1" x14ac:dyDescent="0.25">
      <c r="A9390" s="1" t="s">
        <v>5</v>
      </c>
      <c r="B9390" s="1" t="s">
        <v>15</v>
      </c>
      <c r="C9390">
        <v>200</v>
      </c>
      <c r="D9390">
        <v>175847018857400</v>
      </c>
      <c r="E9390">
        <v>175847019664600</v>
      </c>
      <c r="F9390">
        <f>(performance_incidices[[#This Row],[post-handle-timestamp]]-performance_incidices[[#This Row],[pre-handle-timestamp]])/1000000</f>
        <v>0.80720000000000003</v>
      </c>
    </row>
    <row r="9391" spans="1:6" hidden="1" x14ac:dyDescent="0.25">
      <c r="A9391" s="1" t="s">
        <v>5</v>
      </c>
      <c r="B9391" s="1" t="s">
        <v>16</v>
      </c>
      <c r="C9391">
        <v>200</v>
      </c>
      <c r="D9391">
        <v>175847020862600</v>
      </c>
      <c r="E9391">
        <v>175847021727000</v>
      </c>
      <c r="F9391">
        <f>(performance_incidices[[#This Row],[post-handle-timestamp]]-performance_incidices[[#This Row],[pre-handle-timestamp]])/1000000</f>
        <v>0.86439999999999995</v>
      </c>
    </row>
    <row r="9392" spans="1:6" hidden="1" x14ac:dyDescent="0.25">
      <c r="A9392" s="1" t="s">
        <v>5</v>
      </c>
      <c r="B9392" s="1" t="s">
        <v>17</v>
      </c>
      <c r="C9392">
        <v>200</v>
      </c>
      <c r="D9392">
        <v>175847023654800</v>
      </c>
      <c r="E9392">
        <v>175847024497100</v>
      </c>
      <c r="F9392">
        <f>(performance_incidices[[#This Row],[post-handle-timestamp]]-performance_incidices[[#This Row],[pre-handle-timestamp]])/1000000</f>
        <v>0.84230000000000005</v>
      </c>
    </row>
    <row r="9393" spans="1:6" hidden="1" x14ac:dyDescent="0.25">
      <c r="A9393" s="1" t="s">
        <v>5</v>
      </c>
      <c r="B9393" s="1" t="s">
        <v>19</v>
      </c>
      <c r="C9393">
        <v>200</v>
      </c>
      <c r="D9393">
        <v>175847026494100</v>
      </c>
      <c r="E9393">
        <v>175847027345300</v>
      </c>
      <c r="F9393">
        <f>(performance_incidices[[#This Row],[post-handle-timestamp]]-performance_incidices[[#This Row],[pre-handle-timestamp]])/1000000</f>
        <v>0.85119999999999996</v>
      </c>
    </row>
    <row r="9394" spans="1:6" hidden="1" x14ac:dyDescent="0.25">
      <c r="A9394" s="1" t="s">
        <v>5</v>
      </c>
      <c r="B9394" s="1" t="s">
        <v>20</v>
      </c>
      <c r="C9394">
        <v>200</v>
      </c>
      <c r="D9394">
        <v>175847028624400</v>
      </c>
      <c r="E9394">
        <v>175847029311300</v>
      </c>
      <c r="F9394">
        <f>(performance_incidices[[#This Row],[post-handle-timestamp]]-performance_incidices[[#This Row],[pre-handle-timestamp]])/1000000</f>
        <v>0.68689999999999996</v>
      </c>
    </row>
    <row r="9395" spans="1:6" hidden="1" x14ac:dyDescent="0.25">
      <c r="A9395" s="1" t="s">
        <v>5</v>
      </c>
      <c r="B9395" s="1" t="s">
        <v>21</v>
      </c>
      <c r="C9395">
        <v>200</v>
      </c>
      <c r="D9395">
        <v>175847031120500</v>
      </c>
      <c r="E9395">
        <v>175847032061300</v>
      </c>
      <c r="F9395">
        <f>(performance_incidices[[#This Row],[post-handle-timestamp]]-performance_incidices[[#This Row],[pre-handle-timestamp]])/1000000</f>
        <v>0.94079999999999997</v>
      </c>
    </row>
    <row r="9396" spans="1:6" x14ac:dyDescent="0.25">
      <c r="A9396" s="1" t="s">
        <v>5</v>
      </c>
      <c r="B9396" s="1" t="s">
        <v>6</v>
      </c>
      <c r="C9396">
        <v>302</v>
      </c>
      <c r="D9396">
        <v>175856309283000</v>
      </c>
      <c r="E9396">
        <v>175856311430500</v>
      </c>
      <c r="F9396">
        <f>(performance_incidices[[#This Row],[post-handle-timestamp]]-performance_incidices[[#This Row],[pre-handle-timestamp]])/1000000</f>
        <v>2.1475</v>
      </c>
    </row>
    <row r="9397" spans="1:6" x14ac:dyDescent="0.25">
      <c r="A9397" s="1" t="s">
        <v>5</v>
      </c>
      <c r="B9397" s="1" t="s">
        <v>7</v>
      </c>
      <c r="C9397">
        <v>200</v>
      </c>
      <c r="D9397">
        <v>175856312969800</v>
      </c>
      <c r="E9397">
        <v>175856314989400</v>
      </c>
      <c r="F9397">
        <f>(performance_incidices[[#This Row],[post-handle-timestamp]]-performance_incidices[[#This Row],[pre-handle-timestamp]])/1000000</f>
        <v>2.0196000000000001</v>
      </c>
    </row>
    <row r="9398" spans="1:6" hidden="1" x14ac:dyDescent="0.25">
      <c r="A9398" s="1" t="s">
        <v>5</v>
      </c>
      <c r="B9398" s="1" t="s">
        <v>8</v>
      </c>
      <c r="C9398">
        <v>200</v>
      </c>
      <c r="D9398">
        <v>175856382569400</v>
      </c>
      <c r="E9398">
        <v>175856383359300</v>
      </c>
      <c r="F9398">
        <f>(performance_incidices[[#This Row],[post-handle-timestamp]]-performance_incidices[[#This Row],[pre-handle-timestamp]])/1000000</f>
        <v>0.78990000000000005</v>
      </c>
    </row>
    <row r="9399" spans="1:6" hidden="1" x14ac:dyDescent="0.25">
      <c r="A9399" s="1" t="s">
        <v>5</v>
      </c>
      <c r="B9399" s="1" t="s">
        <v>9</v>
      </c>
      <c r="C9399">
        <v>200</v>
      </c>
      <c r="D9399">
        <v>175856384678300</v>
      </c>
      <c r="E9399">
        <v>175856385564800</v>
      </c>
      <c r="F9399">
        <f>(performance_incidices[[#This Row],[post-handle-timestamp]]-performance_incidices[[#This Row],[pre-handle-timestamp]])/1000000</f>
        <v>0.88649999999999995</v>
      </c>
    </row>
    <row r="9400" spans="1:6" hidden="1" x14ac:dyDescent="0.25">
      <c r="A9400" s="1" t="s">
        <v>5</v>
      </c>
      <c r="B9400" s="1" t="s">
        <v>10</v>
      </c>
      <c r="C9400">
        <v>200</v>
      </c>
      <c r="D9400">
        <v>175856387435900</v>
      </c>
      <c r="E9400">
        <v>175856388260800</v>
      </c>
      <c r="F9400">
        <f>(performance_incidices[[#This Row],[post-handle-timestamp]]-performance_incidices[[#This Row],[pre-handle-timestamp]])/1000000</f>
        <v>0.82489999999999997</v>
      </c>
    </row>
    <row r="9401" spans="1:6" hidden="1" x14ac:dyDescent="0.25">
      <c r="A9401" s="1" t="s">
        <v>5</v>
      </c>
      <c r="B9401" s="1" t="s">
        <v>11</v>
      </c>
      <c r="C9401">
        <v>200</v>
      </c>
      <c r="D9401">
        <v>175856390174700</v>
      </c>
      <c r="E9401">
        <v>175856390987700</v>
      </c>
      <c r="F9401">
        <f>(performance_incidices[[#This Row],[post-handle-timestamp]]-performance_incidices[[#This Row],[pre-handle-timestamp]])/1000000</f>
        <v>0.81299999999999994</v>
      </c>
    </row>
    <row r="9402" spans="1:6" hidden="1" x14ac:dyDescent="0.25">
      <c r="A9402" s="1" t="s">
        <v>5</v>
      </c>
      <c r="B9402" s="1" t="s">
        <v>17</v>
      </c>
      <c r="C9402">
        <v>200</v>
      </c>
      <c r="D9402">
        <v>175856392217600</v>
      </c>
      <c r="E9402">
        <v>175856393067600</v>
      </c>
      <c r="F9402">
        <f>(performance_incidices[[#This Row],[post-handle-timestamp]]-performance_incidices[[#This Row],[pre-handle-timestamp]])/1000000</f>
        <v>0.85</v>
      </c>
    </row>
    <row r="9403" spans="1:6" hidden="1" x14ac:dyDescent="0.25">
      <c r="A9403" s="1" t="s">
        <v>5</v>
      </c>
      <c r="B9403" s="1" t="s">
        <v>12</v>
      </c>
      <c r="C9403">
        <v>200</v>
      </c>
      <c r="D9403">
        <v>175856394916300</v>
      </c>
      <c r="E9403">
        <v>175856395693200</v>
      </c>
      <c r="F9403">
        <f>(performance_incidices[[#This Row],[post-handle-timestamp]]-performance_incidices[[#This Row],[pre-handle-timestamp]])/1000000</f>
        <v>0.77690000000000003</v>
      </c>
    </row>
    <row r="9404" spans="1:6" hidden="1" x14ac:dyDescent="0.25">
      <c r="A9404" s="1" t="s">
        <v>5</v>
      </c>
      <c r="B9404" s="1" t="s">
        <v>13</v>
      </c>
      <c r="C9404">
        <v>200</v>
      </c>
      <c r="D9404">
        <v>175856397076900</v>
      </c>
      <c r="E9404">
        <v>175856397832700</v>
      </c>
      <c r="F9404">
        <f>(performance_incidices[[#This Row],[post-handle-timestamp]]-performance_incidices[[#This Row],[pre-handle-timestamp]])/1000000</f>
        <v>0.75580000000000003</v>
      </c>
    </row>
    <row r="9405" spans="1:6" hidden="1" x14ac:dyDescent="0.25">
      <c r="A9405" s="1" t="s">
        <v>5</v>
      </c>
      <c r="B9405" s="1" t="s">
        <v>14</v>
      </c>
      <c r="C9405">
        <v>200</v>
      </c>
      <c r="D9405">
        <v>175856399077600</v>
      </c>
      <c r="E9405">
        <v>175856399833800</v>
      </c>
      <c r="F9405">
        <f>(performance_incidices[[#This Row],[post-handle-timestamp]]-performance_incidices[[#This Row],[pre-handle-timestamp]])/1000000</f>
        <v>0.75619999999999998</v>
      </c>
    </row>
    <row r="9406" spans="1:6" hidden="1" x14ac:dyDescent="0.25">
      <c r="A9406" s="1" t="s">
        <v>5</v>
      </c>
      <c r="B9406" s="1" t="s">
        <v>15</v>
      </c>
      <c r="C9406">
        <v>200</v>
      </c>
      <c r="D9406">
        <v>175856401111100</v>
      </c>
      <c r="E9406">
        <v>175856401813600</v>
      </c>
      <c r="F9406">
        <f>(performance_incidices[[#This Row],[post-handle-timestamp]]-performance_incidices[[#This Row],[pre-handle-timestamp]])/1000000</f>
        <v>0.70250000000000001</v>
      </c>
    </row>
    <row r="9407" spans="1:6" hidden="1" x14ac:dyDescent="0.25">
      <c r="A9407" s="1" t="s">
        <v>5</v>
      </c>
      <c r="B9407" s="1" t="s">
        <v>16</v>
      </c>
      <c r="C9407">
        <v>200</v>
      </c>
      <c r="D9407">
        <v>175856402995200</v>
      </c>
      <c r="E9407">
        <v>175856403759900</v>
      </c>
      <c r="F9407">
        <f>(performance_incidices[[#This Row],[post-handle-timestamp]]-performance_incidices[[#This Row],[pre-handle-timestamp]])/1000000</f>
        <v>0.76470000000000005</v>
      </c>
    </row>
    <row r="9408" spans="1:6" hidden="1" x14ac:dyDescent="0.25">
      <c r="A9408" s="1" t="s">
        <v>5</v>
      </c>
      <c r="B9408" s="1" t="s">
        <v>18</v>
      </c>
      <c r="C9408">
        <v>200</v>
      </c>
      <c r="D9408">
        <v>175856405332700</v>
      </c>
      <c r="E9408">
        <v>175856406095200</v>
      </c>
      <c r="F9408">
        <f>(performance_incidices[[#This Row],[post-handle-timestamp]]-performance_incidices[[#This Row],[pre-handle-timestamp]])/1000000</f>
        <v>0.76249999999999996</v>
      </c>
    </row>
    <row r="9409" spans="1:6" hidden="1" x14ac:dyDescent="0.25">
      <c r="A9409" s="1" t="s">
        <v>5</v>
      </c>
      <c r="B9409" s="1" t="s">
        <v>19</v>
      </c>
      <c r="C9409">
        <v>200</v>
      </c>
      <c r="D9409">
        <v>175856407361400</v>
      </c>
      <c r="E9409">
        <v>175856408133200</v>
      </c>
      <c r="F9409">
        <f>(performance_incidices[[#This Row],[post-handle-timestamp]]-performance_incidices[[#This Row],[pre-handle-timestamp]])/1000000</f>
        <v>0.77180000000000004</v>
      </c>
    </row>
    <row r="9410" spans="1:6" hidden="1" x14ac:dyDescent="0.25">
      <c r="A9410" s="1" t="s">
        <v>5</v>
      </c>
      <c r="B9410" s="1" t="s">
        <v>20</v>
      </c>
      <c r="C9410">
        <v>200</v>
      </c>
      <c r="D9410">
        <v>175856409454900</v>
      </c>
      <c r="E9410">
        <v>175856410181300</v>
      </c>
      <c r="F9410">
        <f>(performance_incidices[[#This Row],[post-handle-timestamp]]-performance_incidices[[#This Row],[pre-handle-timestamp]])/1000000</f>
        <v>0.72640000000000005</v>
      </c>
    </row>
    <row r="9411" spans="1:6" hidden="1" x14ac:dyDescent="0.25">
      <c r="A9411" s="1" t="s">
        <v>5</v>
      </c>
      <c r="B9411" s="1" t="s">
        <v>21</v>
      </c>
      <c r="C9411">
        <v>200</v>
      </c>
      <c r="D9411">
        <v>175856412085500</v>
      </c>
      <c r="E9411">
        <v>175856412772100</v>
      </c>
      <c r="F9411">
        <f>(performance_incidices[[#This Row],[post-handle-timestamp]]-performance_incidices[[#This Row],[pre-handle-timestamp]])/1000000</f>
        <v>0.68659999999999999</v>
      </c>
    </row>
    <row r="9412" spans="1:6" hidden="1" x14ac:dyDescent="0.25">
      <c r="A9412" s="1" t="s">
        <v>5</v>
      </c>
      <c r="B9412" s="1" t="s">
        <v>22</v>
      </c>
      <c r="C9412">
        <v>200</v>
      </c>
      <c r="D9412">
        <v>175856414196500</v>
      </c>
      <c r="E9412">
        <v>175856414982700</v>
      </c>
      <c r="F9412">
        <f>(performance_incidices[[#This Row],[post-handle-timestamp]]-performance_incidices[[#This Row],[pre-handle-timestamp]])/1000000</f>
        <v>0.78620000000000001</v>
      </c>
    </row>
    <row r="9413" spans="1:6" hidden="1" x14ac:dyDescent="0.25">
      <c r="A9413" s="1" t="s">
        <v>5</v>
      </c>
      <c r="B9413" s="1" t="s">
        <v>23</v>
      </c>
      <c r="C9413">
        <v>200</v>
      </c>
      <c r="D9413">
        <v>175856418084200</v>
      </c>
      <c r="E9413">
        <v>175856418874100</v>
      </c>
      <c r="F9413">
        <f>(performance_incidices[[#This Row],[post-handle-timestamp]]-performance_incidices[[#This Row],[pre-handle-timestamp]])/1000000</f>
        <v>0.78990000000000005</v>
      </c>
    </row>
    <row r="9414" spans="1:6" hidden="1" x14ac:dyDescent="0.25">
      <c r="A9414" s="1" t="s">
        <v>5</v>
      </c>
      <c r="B9414" s="1" t="s">
        <v>24</v>
      </c>
      <c r="C9414">
        <v>200</v>
      </c>
      <c r="D9414">
        <v>175856422392300</v>
      </c>
      <c r="E9414">
        <v>175856423101700</v>
      </c>
      <c r="F9414">
        <f>(performance_incidices[[#This Row],[post-handle-timestamp]]-performance_incidices[[#This Row],[pre-handle-timestamp]])/1000000</f>
        <v>0.70940000000000003</v>
      </c>
    </row>
    <row r="9415" spans="1:6" x14ac:dyDescent="0.25">
      <c r="A9415" s="1" t="s">
        <v>5</v>
      </c>
      <c r="B9415" s="1" t="s">
        <v>25</v>
      </c>
      <c r="C9415">
        <v>200</v>
      </c>
      <c r="D9415">
        <v>175856424065200</v>
      </c>
      <c r="E9415">
        <v>175856425517400</v>
      </c>
      <c r="F9415">
        <f>(performance_incidices[[#This Row],[post-handle-timestamp]]-performance_incidices[[#This Row],[pre-handle-timestamp]])/1000000</f>
        <v>1.4521999999999999</v>
      </c>
    </row>
    <row r="9416" spans="1:6" hidden="1" x14ac:dyDescent="0.25">
      <c r="A9416" s="1" t="s">
        <v>5</v>
      </c>
      <c r="B9416" s="1" t="s">
        <v>8</v>
      </c>
      <c r="C9416">
        <v>200</v>
      </c>
      <c r="D9416">
        <v>175856478129700</v>
      </c>
      <c r="E9416">
        <v>175856478890800</v>
      </c>
      <c r="F9416">
        <f>(performance_incidices[[#This Row],[post-handle-timestamp]]-performance_incidices[[#This Row],[pre-handle-timestamp]])/1000000</f>
        <v>0.7611</v>
      </c>
    </row>
    <row r="9417" spans="1:6" hidden="1" x14ac:dyDescent="0.25">
      <c r="A9417" s="1" t="s">
        <v>5</v>
      </c>
      <c r="B9417" s="1" t="s">
        <v>10</v>
      </c>
      <c r="C9417">
        <v>200</v>
      </c>
      <c r="D9417">
        <v>175856480106300</v>
      </c>
      <c r="E9417">
        <v>175856480888200</v>
      </c>
      <c r="F9417">
        <f>(performance_incidices[[#This Row],[post-handle-timestamp]]-performance_incidices[[#This Row],[pre-handle-timestamp]])/1000000</f>
        <v>0.78190000000000004</v>
      </c>
    </row>
    <row r="9418" spans="1:6" hidden="1" x14ac:dyDescent="0.25">
      <c r="A9418" s="1" t="s">
        <v>5</v>
      </c>
      <c r="B9418" s="1" t="s">
        <v>15</v>
      </c>
      <c r="C9418">
        <v>200</v>
      </c>
      <c r="D9418">
        <v>175856482472400</v>
      </c>
      <c r="E9418">
        <v>175856483213800</v>
      </c>
      <c r="F9418">
        <f>(performance_incidices[[#This Row],[post-handle-timestamp]]-performance_incidices[[#This Row],[pre-handle-timestamp]])/1000000</f>
        <v>0.74139999999999995</v>
      </c>
    </row>
    <row r="9419" spans="1:6" hidden="1" x14ac:dyDescent="0.25">
      <c r="A9419" s="1" t="s">
        <v>5</v>
      </c>
      <c r="B9419" s="1" t="s">
        <v>11</v>
      </c>
      <c r="C9419">
        <v>200</v>
      </c>
      <c r="D9419">
        <v>175856484607100</v>
      </c>
      <c r="E9419">
        <v>175856485333000</v>
      </c>
      <c r="F9419">
        <f>(performance_incidices[[#This Row],[post-handle-timestamp]]-performance_incidices[[#This Row],[pre-handle-timestamp]])/1000000</f>
        <v>0.72589999999999999</v>
      </c>
    </row>
    <row r="9420" spans="1:6" hidden="1" x14ac:dyDescent="0.25">
      <c r="A9420" s="1" t="s">
        <v>5</v>
      </c>
      <c r="B9420" s="1" t="s">
        <v>12</v>
      </c>
      <c r="C9420">
        <v>200</v>
      </c>
      <c r="D9420">
        <v>175856486827600</v>
      </c>
      <c r="E9420">
        <v>175856487716500</v>
      </c>
      <c r="F9420">
        <f>(performance_incidices[[#This Row],[post-handle-timestamp]]-performance_incidices[[#This Row],[pre-handle-timestamp]])/1000000</f>
        <v>0.88890000000000002</v>
      </c>
    </row>
    <row r="9421" spans="1:6" hidden="1" x14ac:dyDescent="0.25">
      <c r="A9421" s="1" t="s">
        <v>5</v>
      </c>
      <c r="B9421" s="1" t="s">
        <v>13</v>
      </c>
      <c r="C9421">
        <v>200</v>
      </c>
      <c r="D9421">
        <v>175856489136700</v>
      </c>
      <c r="E9421">
        <v>175856489922900</v>
      </c>
      <c r="F9421">
        <f>(performance_incidices[[#This Row],[post-handle-timestamp]]-performance_incidices[[#This Row],[pre-handle-timestamp]])/1000000</f>
        <v>0.78620000000000001</v>
      </c>
    </row>
    <row r="9422" spans="1:6" hidden="1" x14ac:dyDescent="0.25">
      <c r="A9422" s="1" t="s">
        <v>5</v>
      </c>
      <c r="B9422" s="1" t="s">
        <v>14</v>
      </c>
      <c r="C9422">
        <v>200</v>
      </c>
      <c r="D9422">
        <v>175856491262900</v>
      </c>
      <c r="E9422">
        <v>175856491986900</v>
      </c>
      <c r="F9422">
        <f>(performance_incidices[[#This Row],[post-handle-timestamp]]-performance_incidices[[#This Row],[pre-handle-timestamp]])/1000000</f>
        <v>0.72399999999999998</v>
      </c>
    </row>
    <row r="9423" spans="1:6" hidden="1" x14ac:dyDescent="0.25">
      <c r="A9423" s="1" t="s">
        <v>5</v>
      </c>
      <c r="B9423" s="1" t="s">
        <v>9</v>
      </c>
      <c r="C9423">
        <v>200</v>
      </c>
      <c r="D9423">
        <v>175856493321100</v>
      </c>
      <c r="E9423">
        <v>175856494150300</v>
      </c>
      <c r="F9423">
        <f>(performance_incidices[[#This Row],[post-handle-timestamp]]-performance_incidices[[#This Row],[pre-handle-timestamp]])/1000000</f>
        <v>0.82920000000000005</v>
      </c>
    </row>
    <row r="9424" spans="1:6" hidden="1" x14ac:dyDescent="0.25">
      <c r="A9424" s="1" t="s">
        <v>5</v>
      </c>
      <c r="B9424" s="1" t="s">
        <v>16</v>
      </c>
      <c r="C9424">
        <v>200</v>
      </c>
      <c r="D9424">
        <v>175856496359200</v>
      </c>
      <c r="E9424">
        <v>175856497174100</v>
      </c>
      <c r="F9424">
        <f>(performance_incidices[[#This Row],[post-handle-timestamp]]-performance_incidices[[#This Row],[pre-handle-timestamp]])/1000000</f>
        <v>0.81489999999999996</v>
      </c>
    </row>
    <row r="9425" spans="1:6" hidden="1" x14ac:dyDescent="0.25">
      <c r="A9425" s="1" t="s">
        <v>5</v>
      </c>
      <c r="B9425" s="1" t="s">
        <v>17</v>
      </c>
      <c r="C9425">
        <v>200</v>
      </c>
      <c r="D9425">
        <v>175856498753200</v>
      </c>
      <c r="E9425">
        <v>175856499555500</v>
      </c>
      <c r="F9425">
        <f>(performance_incidices[[#This Row],[post-handle-timestamp]]-performance_incidices[[#This Row],[pre-handle-timestamp]])/1000000</f>
        <v>0.80230000000000001</v>
      </c>
    </row>
    <row r="9426" spans="1:6" hidden="1" x14ac:dyDescent="0.25">
      <c r="A9426" s="1" t="s">
        <v>5</v>
      </c>
      <c r="B9426" s="1" t="s">
        <v>18</v>
      </c>
      <c r="C9426">
        <v>200</v>
      </c>
      <c r="D9426">
        <v>175856501525900</v>
      </c>
      <c r="E9426">
        <v>175856502230900</v>
      </c>
      <c r="F9426">
        <f>(performance_incidices[[#This Row],[post-handle-timestamp]]-performance_incidices[[#This Row],[pre-handle-timestamp]])/1000000</f>
        <v>0.70499999999999996</v>
      </c>
    </row>
    <row r="9427" spans="1:6" hidden="1" x14ac:dyDescent="0.25">
      <c r="A9427" s="1" t="s">
        <v>5</v>
      </c>
      <c r="B9427" s="1" t="s">
        <v>19</v>
      </c>
      <c r="C9427">
        <v>200</v>
      </c>
      <c r="D9427">
        <v>175856503402200</v>
      </c>
      <c r="E9427">
        <v>175856504128800</v>
      </c>
      <c r="F9427">
        <f>(performance_incidices[[#This Row],[post-handle-timestamp]]-performance_incidices[[#This Row],[pre-handle-timestamp]])/1000000</f>
        <v>0.72660000000000002</v>
      </c>
    </row>
    <row r="9428" spans="1:6" hidden="1" x14ac:dyDescent="0.25">
      <c r="A9428" s="1" t="s">
        <v>5</v>
      </c>
      <c r="B9428" s="1" t="s">
        <v>20</v>
      </c>
      <c r="C9428">
        <v>200</v>
      </c>
      <c r="D9428">
        <v>175856505415300</v>
      </c>
      <c r="E9428">
        <v>175856506127100</v>
      </c>
      <c r="F9428">
        <f>(performance_incidices[[#This Row],[post-handle-timestamp]]-performance_incidices[[#This Row],[pre-handle-timestamp]])/1000000</f>
        <v>0.71179999999999999</v>
      </c>
    </row>
    <row r="9429" spans="1:6" hidden="1" x14ac:dyDescent="0.25">
      <c r="A9429" s="1" t="s">
        <v>5</v>
      </c>
      <c r="B9429" s="1" t="s">
        <v>21</v>
      </c>
      <c r="C9429">
        <v>200</v>
      </c>
      <c r="D9429">
        <v>175856507783500</v>
      </c>
      <c r="E9429">
        <v>175856508583800</v>
      </c>
      <c r="F9429">
        <f>(performance_incidices[[#This Row],[post-handle-timestamp]]-performance_incidices[[#This Row],[pre-handle-timestamp]])/1000000</f>
        <v>0.80030000000000001</v>
      </c>
    </row>
    <row r="9430" spans="1:6" x14ac:dyDescent="0.25">
      <c r="A9430" s="1" t="s">
        <v>26</v>
      </c>
      <c r="B9430" s="1" t="s">
        <v>25</v>
      </c>
      <c r="C9430">
        <v>302</v>
      </c>
      <c r="D9430">
        <v>175856509942100</v>
      </c>
      <c r="E9430">
        <v>175856517479400</v>
      </c>
      <c r="F9430">
        <f>(performance_incidices[[#This Row],[post-handle-timestamp]]-performance_incidices[[#This Row],[pre-handle-timestamp]])/1000000</f>
        <v>7.5373000000000001</v>
      </c>
    </row>
    <row r="9431" spans="1:6" x14ac:dyDescent="0.25">
      <c r="A9431" s="1" t="s">
        <v>5</v>
      </c>
      <c r="B9431" s="1" t="s">
        <v>6</v>
      </c>
      <c r="C9431">
        <v>302</v>
      </c>
      <c r="D9431">
        <v>175856518759200</v>
      </c>
      <c r="E9431">
        <v>175856520547200</v>
      </c>
      <c r="F9431">
        <f>(performance_incidices[[#This Row],[post-handle-timestamp]]-performance_incidices[[#This Row],[pre-handle-timestamp]])/1000000</f>
        <v>1.788</v>
      </c>
    </row>
    <row r="9432" spans="1:6" x14ac:dyDescent="0.25">
      <c r="A9432" s="1" t="s">
        <v>5</v>
      </c>
      <c r="B9432" s="1" t="s">
        <v>7</v>
      </c>
      <c r="C9432">
        <v>200</v>
      </c>
      <c r="D9432">
        <v>175856521812600</v>
      </c>
      <c r="E9432">
        <v>175856524126700</v>
      </c>
      <c r="F9432">
        <f>(performance_incidices[[#This Row],[post-handle-timestamp]]-performance_incidices[[#This Row],[pre-handle-timestamp]])/1000000</f>
        <v>2.3140999999999998</v>
      </c>
    </row>
    <row r="9433" spans="1:6" hidden="1" x14ac:dyDescent="0.25">
      <c r="A9433" s="1" t="s">
        <v>5</v>
      </c>
      <c r="B9433" s="1" t="s">
        <v>8</v>
      </c>
      <c r="C9433">
        <v>200</v>
      </c>
      <c r="D9433">
        <v>175856556899600</v>
      </c>
      <c r="E9433">
        <v>175856557679000</v>
      </c>
      <c r="F9433">
        <f>(performance_incidices[[#This Row],[post-handle-timestamp]]-performance_incidices[[#This Row],[pre-handle-timestamp]])/1000000</f>
        <v>0.77939999999999998</v>
      </c>
    </row>
    <row r="9434" spans="1:6" hidden="1" x14ac:dyDescent="0.25">
      <c r="A9434" s="1" t="s">
        <v>5</v>
      </c>
      <c r="B9434" s="1" t="s">
        <v>10</v>
      </c>
      <c r="C9434">
        <v>200</v>
      </c>
      <c r="D9434">
        <v>175856560209400</v>
      </c>
      <c r="E9434">
        <v>175856561377700</v>
      </c>
      <c r="F9434">
        <f>(performance_incidices[[#This Row],[post-handle-timestamp]]-performance_incidices[[#This Row],[pre-handle-timestamp]])/1000000</f>
        <v>1.1682999999999999</v>
      </c>
    </row>
    <row r="9435" spans="1:6" hidden="1" x14ac:dyDescent="0.25">
      <c r="A9435" s="1" t="s">
        <v>5</v>
      </c>
      <c r="B9435" s="1" t="s">
        <v>15</v>
      </c>
      <c r="C9435">
        <v>200</v>
      </c>
      <c r="D9435">
        <v>175856563215800</v>
      </c>
      <c r="E9435">
        <v>175856563980900</v>
      </c>
      <c r="F9435">
        <f>(performance_incidices[[#This Row],[post-handle-timestamp]]-performance_incidices[[#This Row],[pre-handle-timestamp]])/1000000</f>
        <v>0.7651</v>
      </c>
    </row>
    <row r="9436" spans="1:6" hidden="1" x14ac:dyDescent="0.25">
      <c r="A9436" s="1" t="s">
        <v>5</v>
      </c>
      <c r="B9436" s="1" t="s">
        <v>11</v>
      </c>
      <c r="C9436">
        <v>200</v>
      </c>
      <c r="D9436">
        <v>175856565499800</v>
      </c>
      <c r="E9436">
        <v>175856566257500</v>
      </c>
      <c r="F9436">
        <f>(performance_incidices[[#This Row],[post-handle-timestamp]]-performance_incidices[[#This Row],[pre-handle-timestamp]])/1000000</f>
        <v>0.75770000000000004</v>
      </c>
    </row>
    <row r="9437" spans="1:6" hidden="1" x14ac:dyDescent="0.25">
      <c r="A9437" s="1" t="s">
        <v>5</v>
      </c>
      <c r="B9437" s="1" t="s">
        <v>12</v>
      </c>
      <c r="C9437">
        <v>200</v>
      </c>
      <c r="D9437">
        <v>175856567451000</v>
      </c>
      <c r="E9437">
        <v>175856568185100</v>
      </c>
      <c r="F9437">
        <f>(performance_incidices[[#This Row],[post-handle-timestamp]]-performance_incidices[[#This Row],[pre-handle-timestamp]])/1000000</f>
        <v>0.73409999999999997</v>
      </c>
    </row>
    <row r="9438" spans="1:6" hidden="1" x14ac:dyDescent="0.25">
      <c r="A9438" s="1" t="s">
        <v>5</v>
      </c>
      <c r="B9438" s="1" t="s">
        <v>13</v>
      </c>
      <c r="C9438">
        <v>200</v>
      </c>
      <c r="D9438">
        <v>175856569549500</v>
      </c>
      <c r="E9438">
        <v>175856570291800</v>
      </c>
      <c r="F9438">
        <f>(performance_incidices[[#This Row],[post-handle-timestamp]]-performance_incidices[[#This Row],[pre-handle-timestamp]])/1000000</f>
        <v>0.74229999999999996</v>
      </c>
    </row>
    <row r="9439" spans="1:6" hidden="1" x14ac:dyDescent="0.25">
      <c r="A9439" s="1" t="s">
        <v>5</v>
      </c>
      <c r="B9439" s="1" t="s">
        <v>14</v>
      </c>
      <c r="C9439">
        <v>200</v>
      </c>
      <c r="D9439">
        <v>175856571493700</v>
      </c>
      <c r="E9439">
        <v>175856572235500</v>
      </c>
      <c r="F9439">
        <f>(performance_incidices[[#This Row],[post-handle-timestamp]]-performance_incidices[[#This Row],[pre-handle-timestamp]])/1000000</f>
        <v>0.74180000000000001</v>
      </c>
    </row>
    <row r="9440" spans="1:6" hidden="1" x14ac:dyDescent="0.25">
      <c r="A9440" s="1" t="s">
        <v>5</v>
      </c>
      <c r="B9440" s="1" t="s">
        <v>9</v>
      </c>
      <c r="C9440">
        <v>200</v>
      </c>
      <c r="D9440">
        <v>175856573605000</v>
      </c>
      <c r="E9440">
        <v>175856574447700</v>
      </c>
      <c r="F9440">
        <f>(performance_incidices[[#This Row],[post-handle-timestamp]]-performance_incidices[[#This Row],[pre-handle-timestamp]])/1000000</f>
        <v>0.8427</v>
      </c>
    </row>
    <row r="9441" spans="1:6" hidden="1" x14ac:dyDescent="0.25">
      <c r="A9441" s="1" t="s">
        <v>5</v>
      </c>
      <c r="B9441" s="1" t="s">
        <v>16</v>
      </c>
      <c r="C9441">
        <v>200</v>
      </c>
      <c r="D9441">
        <v>175856576183900</v>
      </c>
      <c r="E9441">
        <v>175856576952200</v>
      </c>
      <c r="F9441">
        <f>(performance_incidices[[#This Row],[post-handle-timestamp]]-performance_incidices[[#This Row],[pre-handle-timestamp]])/1000000</f>
        <v>0.76829999999999998</v>
      </c>
    </row>
    <row r="9442" spans="1:6" hidden="1" x14ac:dyDescent="0.25">
      <c r="A9442" s="1" t="s">
        <v>5</v>
      </c>
      <c r="B9442" s="1" t="s">
        <v>17</v>
      </c>
      <c r="C9442">
        <v>200</v>
      </c>
      <c r="D9442">
        <v>175856578549500</v>
      </c>
      <c r="E9442">
        <v>175856579377000</v>
      </c>
      <c r="F9442">
        <f>(performance_incidices[[#This Row],[post-handle-timestamp]]-performance_incidices[[#This Row],[pre-handle-timestamp]])/1000000</f>
        <v>0.82750000000000001</v>
      </c>
    </row>
    <row r="9443" spans="1:6" hidden="1" x14ac:dyDescent="0.25">
      <c r="A9443" s="1" t="s">
        <v>5</v>
      </c>
      <c r="B9443" s="1" t="s">
        <v>18</v>
      </c>
      <c r="C9443">
        <v>200</v>
      </c>
      <c r="D9443">
        <v>175856581149100</v>
      </c>
      <c r="E9443">
        <v>175856581848600</v>
      </c>
      <c r="F9443">
        <f>(performance_incidices[[#This Row],[post-handle-timestamp]]-performance_incidices[[#This Row],[pre-handle-timestamp]])/1000000</f>
        <v>0.69950000000000001</v>
      </c>
    </row>
    <row r="9444" spans="1:6" hidden="1" x14ac:dyDescent="0.25">
      <c r="A9444" s="1" t="s">
        <v>5</v>
      </c>
      <c r="B9444" s="1" t="s">
        <v>19</v>
      </c>
      <c r="C9444">
        <v>200</v>
      </c>
      <c r="D9444">
        <v>175856583330500</v>
      </c>
      <c r="E9444">
        <v>175856584374800</v>
      </c>
      <c r="F9444">
        <f>(performance_incidices[[#This Row],[post-handle-timestamp]]-performance_incidices[[#This Row],[pre-handle-timestamp]])/1000000</f>
        <v>1.0443</v>
      </c>
    </row>
    <row r="9445" spans="1:6" hidden="1" x14ac:dyDescent="0.25">
      <c r="A9445" s="1" t="s">
        <v>5</v>
      </c>
      <c r="B9445" s="1" t="s">
        <v>20</v>
      </c>
      <c r="C9445">
        <v>200</v>
      </c>
      <c r="D9445">
        <v>175856586399100</v>
      </c>
      <c r="E9445">
        <v>175856587145600</v>
      </c>
      <c r="F9445">
        <f>(performance_incidices[[#This Row],[post-handle-timestamp]]-performance_incidices[[#This Row],[pre-handle-timestamp]])/1000000</f>
        <v>0.74650000000000005</v>
      </c>
    </row>
    <row r="9446" spans="1:6" hidden="1" x14ac:dyDescent="0.25">
      <c r="A9446" s="1" t="s">
        <v>5</v>
      </c>
      <c r="B9446" s="1" t="s">
        <v>21</v>
      </c>
      <c r="C9446">
        <v>200</v>
      </c>
      <c r="D9446">
        <v>175856588621400</v>
      </c>
      <c r="E9446">
        <v>175856589304700</v>
      </c>
      <c r="F9446">
        <f>(performance_incidices[[#This Row],[post-handle-timestamp]]-performance_incidices[[#This Row],[pre-handle-timestamp]])/1000000</f>
        <v>0.68330000000000002</v>
      </c>
    </row>
    <row r="9447" spans="1:6" x14ac:dyDescent="0.25">
      <c r="A9447" s="1" t="s">
        <v>5</v>
      </c>
      <c r="B9447" s="1" t="s">
        <v>27</v>
      </c>
      <c r="C9447">
        <v>200</v>
      </c>
      <c r="D9447">
        <v>175856590672800</v>
      </c>
      <c r="E9447">
        <v>175856597830300</v>
      </c>
      <c r="F9447">
        <f>(performance_incidices[[#This Row],[post-handle-timestamp]]-performance_incidices[[#This Row],[pre-handle-timestamp]])/1000000</f>
        <v>7.1574999999999998</v>
      </c>
    </row>
    <row r="9448" spans="1:6" hidden="1" x14ac:dyDescent="0.25">
      <c r="A9448" s="1" t="s">
        <v>5</v>
      </c>
      <c r="B9448" s="1" t="s">
        <v>8</v>
      </c>
      <c r="C9448">
        <v>200</v>
      </c>
      <c r="D9448">
        <v>175856644609200</v>
      </c>
      <c r="E9448">
        <v>175856645401600</v>
      </c>
      <c r="F9448">
        <f>(performance_incidices[[#This Row],[post-handle-timestamp]]-performance_incidices[[#This Row],[pre-handle-timestamp]])/1000000</f>
        <v>0.79239999999999999</v>
      </c>
    </row>
    <row r="9449" spans="1:6" hidden="1" x14ac:dyDescent="0.25">
      <c r="A9449" s="1" t="s">
        <v>5</v>
      </c>
      <c r="B9449" s="1" t="s">
        <v>10</v>
      </c>
      <c r="C9449">
        <v>200</v>
      </c>
      <c r="D9449">
        <v>175856646792400</v>
      </c>
      <c r="E9449">
        <v>175856647627400</v>
      </c>
      <c r="F9449">
        <f>(performance_incidices[[#This Row],[post-handle-timestamp]]-performance_incidices[[#This Row],[pre-handle-timestamp]])/1000000</f>
        <v>0.83499999999999996</v>
      </c>
    </row>
    <row r="9450" spans="1:6" hidden="1" x14ac:dyDescent="0.25">
      <c r="A9450" s="1" t="s">
        <v>5</v>
      </c>
      <c r="B9450" s="1" t="s">
        <v>15</v>
      </c>
      <c r="C9450">
        <v>200</v>
      </c>
      <c r="D9450">
        <v>175856649353300</v>
      </c>
      <c r="E9450">
        <v>175856650084600</v>
      </c>
      <c r="F9450">
        <f>(performance_incidices[[#This Row],[post-handle-timestamp]]-performance_incidices[[#This Row],[pre-handle-timestamp]])/1000000</f>
        <v>0.73129999999999995</v>
      </c>
    </row>
    <row r="9451" spans="1:6" hidden="1" x14ac:dyDescent="0.25">
      <c r="A9451" s="1" t="s">
        <v>5</v>
      </c>
      <c r="B9451" s="1" t="s">
        <v>11</v>
      </c>
      <c r="C9451">
        <v>200</v>
      </c>
      <c r="D9451">
        <v>175856651485300</v>
      </c>
      <c r="E9451">
        <v>175856652221400</v>
      </c>
      <c r="F9451">
        <f>(performance_incidices[[#This Row],[post-handle-timestamp]]-performance_incidices[[#This Row],[pre-handle-timestamp]])/1000000</f>
        <v>0.73609999999999998</v>
      </c>
    </row>
    <row r="9452" spans="1:6" hidden="1" x14ac:dyDescent="0.25">
      <c r="A9452" s="1" t="s">
        <v>5</v>
      </c>
      <c r="B9452" s="1" t="s">
        <v>12</v>
      </c>
      <c r="C9452">
        <v>200</v>
      </c>
      <c r="D9452">
        <v>175856653645000</v>
      </c>
      <c r="E9452">
        <v>175856654485900</v>
      </c>
      <c r="F9452">
        <f>(performance_incidices[[#This Row],[post-handle-timestamp]]-performance_incidices[[#This Row],[pre-handle-timestamp]])/1000000</f>
        <v>0.84089999999999998</v>
      </c>
    </row>
    <row r="9453" spans="1:6" hidden="1" x14ac:dyDescent="0.25">
      <c r="A9453" s="1" t="s">
        <v>5</v>
      </c>
      <c r="B9453" s="1" t="s">
        <v>13</v>
      </c>
      <c r="C9453">
        <v>200</v>
      </c>
      <c r="D9453">
        <v>175856656036000</v>
      </c>
      <c r="E9453">
        <v>175856656782900</v>
      </c>
      <c r="F9453">
        <f>(performance_incidices[[#This Row],[post-handle-timestamp]]-performance_incidices[[#This Row],[pre-handle-timestamp]])/1000000</f>
        <v>0.74690000000000001</v>
      </c>
    </row>
    <row r="9454" spans="1:6" hidden="1" x14ac:dyDescent="0.25">
      <c r="A9454" s="1" t="s">
        <v>5</v>
      </c>
      <c r="B9454" s="1" t="s">
        <v>19</v>
      </c>
      <c r="C9454">
        <v>200</v>
      </c>
      <c r="D9454">
        <v>175856658181100</v>
      </c>
      <c r="E9454">
        <v>175856658880700</v>
      </c>
      <c r="F9454">
        <f>(performance_incidices[[#This Row],[post-handle-timestamp]]-performance_incidices[[#This Row],[pre-handle-timestamp]])/1000000</f>
        <v>0.6996</v>
      </c>
    </row>
    <row r="9455" spans="1:6" hidden="1" x14ac:dyDescent="0.25">
      <c r="A9455" s="1" t="s">
        <v>5</v>
      </c>
      <c r="B9455" s="1" t="s">
        <v>14</v>
      </c>
      <c r="C9455">
        <v>200</v>
      </c>
      <c r="D9455">
        <v>175856660520200</v>
      </c>
      <c r="E9455">
        <v>175856661359100</v>
      </c>
      <c r="F9455">
        <f>(performance_incidices[[#This Row],[post-handle-timestamp]]-performance_incidices[[#This Row],[pre-handle-timestamp]])/1000000</f>
        <v>0.83889999999999998</v>
      </c>
    </row>
    <row r="9456" spans="1:6" hidden="1" x14ac:dyDescent="0.25">
      <c r="A9456" s="1" t="s">
        <v>5</v>
      </c>
      <c r="B9456" s="1" t="s">
        <v>9</v>
      </c>
      <c r="C9456">
        <v>200</v>
      </c>
      <c r="D9456">
        <v>175856663050400</v>
      </c>
      <c r="E9456">
        <v>175856663919300</v>
      </c>
      <c r="F9456">
        <f>(performance_incidices[[#This Row],[post-handle-timestamp]]-performance_incidices[[#This Row],[pre-handle-timestamp]])/1000000</f>
        <v>0.86890000000000001</v>
      </c>
    </row>
    <row r="9457" spans="1:6" hidden="1" x14ac:dyDescent="0.25">
      <c r="A9457" s="1" t="s">
        <v>5</v>
      </c>
      <c r="B9457" s="1" t="s">
        <v>16</v>
      </c>
      <c r="C9457">
        <v>200</v>
      </c>
      <c r="D9457">
        <v>175856668335100</v>
      </c>
      <c r="E9457">
        <v>175856669196100</v>
      </c>
      <c r="F9457">
        <f>(performance_incidices[[#This Row],[post-handle-timestamp]]-performance_incidices[[#This Row],[pre-handle-timestamp]])/1000000</f>
        <v>0.86099999999999999</v>
      </c>
    </row>
    <row r="9458" spans="1:6" hidden="1" x14ac:dyDescent="0.25">
      <c r="A9458" s="1" t="s">
        <v>5</v>
      </c>
      <c r="B9458" s="1" t="s">
        <v>17</v>
      </c>
      <c r="C9458">
        <v>200</v>
      </c>
      <c r="D9458">
        <v>175856670981200</v>
      </c>
      <c r="E9458">
        <v>175856671776800</v>
      </c>
      <c r="F9458">
        <f>(performance_incidices[[#This Row],[post-handle-timestamp]]-performance_incidices[[#This Row],[pre-handle-timestamp]])/1000000</f>
        <v>0.79559999999999997</v>
      </c>
    </row>
    <row r="9459" spans="1:6" hidden="1" x14ac:dyDescent="0.25">
      <c r="A9459" s="1" t="s">
        <v>5</v>
      </c>
      <c r="B9459" s="1" t="s">
        <v>18</v>
      </c>
      <c r="C9459">
        <v>200</v>
      </c>
      <c r="D9459">
        <v>175856673751500</v>
      </c>
      <c r="E9459">
        <v>175856674500300</v>
      </c>
      <c r="F9459">
        <f>(performance_incidices[[#This Row],[post-handle-timestamp]]-performance_incidices[[#This Row],[pre-handle-timestamp]])/1000000</f>
        <v>0.74880000000000002</v>
      </c>
    </row>
    <row r="9460" spans="1:6" hidden="1" x14ac:dyDescent="0.25">
      <c r="A9460" s="1" t="s">
        <v>5</v>
      </c>
      <c r="B9460" s="1" t="s">
        <v>20</v>
      </c>
      <c r="C9460">
        <v>200</v>
      </c>
      <c r="D9460">
        <v>175856676108500</v>
      </c>
      <c r="E9460">
        <v>175856676883400</v>
      </c>
      <c r="F9460">
        <f>(performance_incidices[[#This Row],[post-handle-timestamp]]-performance_incidices[[#This Row],[pre-handle-timestamp]])/1000000</f>
        <v>0.77490000000000003</v>
      </c>
    </row>
    <row r="9461" spans="1:6" hidden="1" x14ac:dyDescent="0.25">
      <c r="A9461" s="1" t="s">
        <v>5</v>
      </c>
      <c r="B9461" s="1" t="s">
        <v>21</v>
      </c>
      <c r="C9461">
        <v>200</v>
      </c>
      <c r="D9461">
        <v>175856678471800</v>
      </c>
      <c r="E9461">
        <v>175856679180800</v>
      </c>
      <c r="F9461">
        <f>(performance_incidices[[#This Row],[post-handle-timestamp]]-performance_incidices[[#This Row],[pre-handle-timestamp]])/1000000</f>
        <v>0.70899999999999996</v>
      </c>
    </row>
    <row r="9462" spans="1:6" hidden="1" x14ac:dyDescent="0.25">
      <c r="A9462" s="1" t="s">
        <v>5</v>
      </c>
      <c r="B9462" s="1" t="s">
        <v>28</v>
      </c>
      <c r="C9462">
        <v>200</v>
      </c>
      <c r="D9462">
        <v>175856681077000</v>
      </c>
      <c r="E9462">
        <v>175856681818700</v>
      </c>
      <c r="F9462">
        <f>(performance_incidices[[#This Row],[post-handle-timestamp]]-performance_incidices[[#This Row],[pre-handle-timestamp]])/1000000</f>
        <v>0.74170000000000003</v>
      </c>
    </row>
    <row r="9463" spans="1:6" x14ac:dyDescent="0.25">
      <c r="A9463" s="1" t="s">
        <v>5</v>
      </c>
      <c r="B9463" s="1" t="s">
        <v>30</v>
      </c>
      <c r="C9463">
        <v>200</v>
      </c>
      <c r="D9463">
        <v>175856683438700</v>
      </c>
      <c r="E9463">
        <v>175856690725000</v>
      </c>
      <c r="F9463">
        <f>(performance_incidices[[#This Row],[post-handle-timestamp]]-performance_incidices[[#This Row],[pre-handle-timestamp]])/1000000</f>
        <v>7.2862999999999998</v>
      </c>
    </row>
    <row r="9464" spans="1:6" hidden="1" x14ac:dyDescent="0.25">
      <c r="A9464" s="1" t="s">
        <v>5</v>
      </c>
      <c r="B9464" s="1" t="s">
        <v>8</v>
      </c>
      <c r="C9464">
        <v>200</v>
      </c>
      <c r="D9464">
        <v>175856739780700</v>
      </c>
      <c r="E9464">
        <v>175856740550000</v>
      </c>
      <c r="F9464">
        <f>(performance_incidices[[#This Row],[post-handle-timestamp]]-performance_incidices[[#This Row],[pre-handle-timestamp]])/1000000</f>
        <v>0.76929999999999998</v>
      </c>
    </row>
    <row r="9465" spans="1:6" hidden="1" x14ac:dyDescent="0.25">
      <c r="A9465" s="1" t="s">
        <v>5</v>
      </c>
      <c r="B9465" s="1" t="s">
        <v>10</v>
      </c>
      <c r="C9465">
        <v>200</v>
      </c>
      <c r="D9465">
        <v>175856741803200</v>
      </c>
      <c r="E9465">
        <v>175856742611900</v>
      </c>
      <c r="F9465">
        <f>(performance_incidices[[#This Row],[post-handle-timestamp]]-performance_incidices[[#This Row],[pre-handle-timestamp]])/1000000</f>
        <v>0.80869999999999997</v>
      </c>
    </row>
    <row r="9466" spans="1:6" hidden="1" x14ac:dyDescent="0.25">
      <c r="A9466" s="1" t="s">
        <v>5</v>
      </c>
      <c r="B9466" s="1" t="s">
        <v>15</v>
      </c>
      <c r="C9466">
        <v>200</v>
      </c>
      <c r="D9466">
        <v>175856744481900</v>
      </c>
      <c r="E9466">
        <v>175856745208200</v>
      </c>
      <c r="F9466">
        <f>(performance_incidices[[#This Row],[post-handle-timestamp]]-performance_incidices[[#This Row],[pre-handle-timestamp]])/1000000</f>
        <v>0.72629999999999995</v>
      </c>
    </row>
    <row r="9467" spans="1:6" hidden="1" x14ac:dyDescent="0.25">
      <c r="A9467" s="1" t="s">
        <v>5</v>
      </c>
      <c r="B9467" s="1" t="s">
        <v>11</v>
      </c>
      <c r="C9467">
        <v>200</v>
      </c>
      <c r="D9467">
        <v>175856746364800</v>
      </c>
      <c r="E9467">
        <v>175856747095800</v>
      </c>
      <c r="F9467">
        <f>(performance_incidices[[#This Row],[post-handle-timestamp]]-performance_incidices[[#This Row],[pre-handle-timestamp]])/1000000</f>
        <v>0.73099999999999998</v>
      </c>
    </row>
    <row r="9468" spans="1:6" hidden="1" x14ac:dyDescent="0.25">
      <c r="A9468" s="1" t="s">
        <v>5</v>
      </c>
      <c r="B9468" s="1" t="s">
        <v>12</v>
      </c>
      <c r="C9468">
        <v>200</v>
      </c>
      <c r="D9468">
        <v>175856748260100</v>
      </c>
      <c r="E9468">
        <v>175856748991800</v>
      </c>
      <c r="F9468">
        <f>(performance_incidices[[#This Row],[post-handle-timestamp]]-performance_incidices[[#This Row],[pre-handle-timestamp]])/1000000</f>
        <v>0.73170000000000002</v>
      </c>
    </row>
    <row r="9469" spans="1:6" hidden="1" x14ac:dyDescent="0.25">
      <c r="A9469" s="1" t="s">
        <v>5</v>
      </c>
      <c r="B9469" s="1" t="s">
        <v>13</v>
      </c>
      <c r="C9469">
        <v>200</v>
      </c>
      <c r="D9469">
        <v>175856750461400</v>
      </c>
      <c r="E9469">
        <v>175856751199800</v>
      </c>
      <c r="F9469">
        <f>(performance_incidices[[#This Row],[post-handle-timestamp]]-performance_incidices[[#This Row],[pre-handle-timestamp]])/1000000</f>
        <v>0.73839999999999995</v>
      </c>
    </row>
    <row r="9470" spans="1:6" hidden="1" x14ac:dyDescent="0.25">
      <c r="A9470" s="1" t="s">
        <v>5</v>
      </c>
      <c r="B9470" s="1" t="s">
        <v>14</v>
      </c>
      <c r="C9470">
        <v>200</v>
      </c>
      <c r="D9470">
        <v>175856752531100</v>
      </c>
      <c r="E9470">
        <v>175856753288800</v>
      </c>
      <c r="F9470">
        <f>(performance_incidices[[#This Row],[post-handle-timestamp]]-performance_incidices[[#This Row],[pre-handle-timestamp]])/1000000</f>
        <v>0.75770000000000004</v>
      </c>
    </row>
    <row r="9471" spans="1:6" hidden="1" x14ac:dyDescent="0.25">
      <c r="A9471" s="1" t="s">
        <v>5</v>
      </c>
      <c r="B9471" s="1" t="s">
        <v>9</v>
      </c>
      <c r="C9471">
        <v>200</v>
      </c>
      <c r="D9471">
        <v>175856754836200</v>
      </c>
      <c r="E9471">
        <v>175856755667300</v>
      </c>
      <c r="F9471">
        <f>(performance_incidices[[#This Row],[post-handle-timestamp]]-performance_incidices[[#This Row],[pre-handle-timestamp]])/1000000</f>
        <v>0.83109999999999995</v>
      </c>
    </row>
    <row r="9472" spans="1:6" hidden="1" x14ac:dyDescent="0.25">
      <c r="A9472" s="1" t="s">
        <v>5</v>
      </c>
      <c r="B9472" s="1" t="s">
        <v>16</v>
      </c>
      <c r="C9472">
        <v>200</v>
      </c>
      <c r="D9472">
        <v>175856757552400</v>
      </c>
      <c r="E9472">
        <v>175856758529800</v>
      </c>
      <c r="F9472">
        <f>(performance_incidices[[#This Row],[post-handle-timestamp]]-performance_incidices[[#This Row],[pre-handle-timestamp]])/1000000</f>
        <v>0.97740000000000005</v>
      </c>
    </row>
    <row r="9473" spans="1:6" hidden="1" x14ac:dyDescent="0.25">
      <c r="A9473" s="1" t="s">
        <v>5</v>
      </c>
      <c r="B9473" s="1" t="s">
        <v>17</v>
      </c>
      <c r="C9473">
        <v>200</v>
      </c>
      <c r="D9473">
        <v>175856760424600</v>
      </c>
      <c r="E9473">
        <v>175856761577400</v>
      </c>
      <c r="F9473">
        <f>(performance_incidices[[#This Row],[post-handle-timestamp]]-performance_incidices[[#This Row],[pre-handle-timestamp]])/1000000</f>
        <v>1.1528</v>
      </c>
    </row>
    <row r="9474" spans="1:6" hidden="1" x14ac:dyDescent="0.25">
      <c r="A9474" s="1" t="s">
        <v>5</v>
      </c>
      <c r="B9474" s="1" t="s">
        <v>18</v>
      </c>
      <c r="C9474">
        <v>200</v>
      </c>
      <c r="D9474">
        <v>175856763486400</v>
      </c>
      <c r="E9474">
        <v>175856764443400</v>
      </c>
      <c r="F9474">
        <f>(performance_incidices[[#This Row],[post-handle-timestamp]]-performance_incidices[[#This Row],[pre-handle-timestamp]])/1000000</f>
        <v>0.95699999999999996</v>
      </c>
    </row>
    <row r="9475" spans="1:6" hidden="1" x14ac:dyDescent="0.25">
      <c r="A9475" s="1" t="s">
        <v>5</v>
      </c>
      <c r="B9475" s="1" t="s">
        <v>19</v>
      </c>
      <c r="C9475">
        <v>200</v>
      </c>
      <c r="D9475">
        <v>175856765927500</v>
      </c>
      <c r="E9475">
        <v>175856766768400</v>
      </c>
      <c r="F9475">
        <f>(performance_incidices[[#This Row],[post-handle-timestamp]]-performance_incidices[[#This Row],[pre-handle-timestamp]])/1000000</f>
        <v>0.84089999999999998</v>
      </c>
    </row>
    <row r="9476" spans="1:6" hidden="1" x14ac:dyDescent="0.25">
      <c r="A9476" s="1" t="s">
        <v>5</v>
      </c>
      <c r="B9476" s="1" t="s">
        <v>20</v>
      </c>
      <c r="C9476">
        <v>200</v>
      </c>
      <c r="D9476">
        <v>175856768067000</v>
      </c>
      <c r="E9476">
        <v>175856768798400</v>
      </c>
      <c r="F9476">
        <f>(performance_incidices[[#This Row],[post-handle-timestamp]]-performance_incidices[[#This Row],[pre-handle-timestamp]])/1000000</f>
        <v>0.73140000000000005</v>
      </c>
    </row>
    <row r="9477" spans="1:6" hidden="1" x14ac:dyDescent="0.25">
      <c r="A9477" s="1" t="s">
        <v>5</v>
      </c>
      <c r="B9477" s="1" t="s">
        <v>21</v>
      </c>
      <c r="C9477">
        <v>200</v>
      </c>
      <c r="D9477">
        <v>175856770402000</v>
      </c>
      <c r="E9477">
        <v>175856771140100</v>
      </c>
      <c r="F9477">
        <f>(performance_incidices[[#This Row],[post-handle-timestamp]]-performance_incidices[[#This Row],[pre-handle-timestamp]])/1000000</f>
        <v>0.73809999999999998</v>
      </c>
    </row>
    <row r="9478" spans="1:6" x14ac:dyDescent="0.25">
      <c r="A9478" s="1" t="s">
        <v>5</v>
      </c>
      <c r="B9478" s="1" t="s">
        <v>30</v>
      </c>
      <c r="C9478">
        <v>500</v>
      </c>
      <c r="D9478">
        <v>175856772753000</v>
      </c>
      <c r="E9478">
        <v>175856785008600</v>
      </c>
      <c r="F9478">
        <f>(performance_incidices[[#This Row],[post-handle-timestamp]]-performance_incidices[[#This Row],[pre-handle-timestamp]])/1000000</f>
        <v>12.255599999999999</v>
      </c>
    </row>
    <row r="9479" spans="1:6" hidden="1" x14ac:dyDescent="0.25">
      <c r="A9479" s="1" t="s">
        <v>5</v>
      </c>
      <c r="B9479" s="1" t="s">
        <v>8</v>
      </c>
      <c r="C9479">
        <v>200</v>
      </c>
      <c r="D9479">
        <v>175856834227200</v>
      </c>
      <c r="E9479">
        <v>175856835008500</v>
      </c>
      <c r="F9479">
        <f>(performance_incidices[[#This Row],[post-handle-timestamp]]-performance_incidices[[#This Row],[pre-handle-timestamp]])/1000000</f>
        <v>0.78129999999999999</v>
      </c>
    </row>
    <row r="9480" spans="1:6" hidden="1" x14ac:dyDescent="0.25">
      <c r="A9480" s="1" t="s">
        <v>5</v>
      </c>
      <c r="B9480" s="1" t="s">
        <v>9</v>
      </c>
      <c r="C9480">
        <v>200</v>
      </c>
      <c r="D9480">
        <v>175856836586800</v>
      </c>
      <c r="E9480">
        <v>175856837651800</v>
      </c>
      <c r="F9480">
        <f>(performance_incidices[[#This Row],[post-handle-timestamp]]-performance_incidices[[#This Row],[pre-handle-timestamp]])/1000000</f>
        <v>1.0649999999999999</v>
      </c>
    </row>
    <row r="9481" spans="1:6" hidden="1" x14ac:dyDescent="0.25">
      <c r="A9481" s="1" t="s">
        <v>5</v>
      </c>
      <c r="B9481" s="1" t="s">
        <v>13</v>
      </c>
      <c r="C9481">
        <v>200</v>
      </c>
      <c r="D9481">
        <v>175856839781600</v>
      </c>
      <c r="E9481">
        <v>175856840560900</v>
      </c>
      <c r="F9481">
        <f>(performance_incidices[[#This Row],[post-handle-timestamp]]-performance_incidices[[#This Row],[pre-handle-timestamp]])/1000000</f>
        <v>0.77929999999999999</v>
      </c>
    </row>
    <row r="9482" spans="1:6" hidden="1" x14ac:dyDescent="0.25">
      <c r="A9482" s="1" t="s">
        <v>5</v>
      </c>
      <c r="B9482" s="1" t="s">
        <v>11</v>
      </c>
      <c r="C9482">
        <v>200</v>
      </c>
      <c r="D9482">
        <v>175856842122600</v>
      </c>
      <c r="E9482">
        <v>175856842874700</v>
      </c>
      <c r="F9482">
        <f>(performance_incidices[[#This Row],[post-handle-timestamp]]-performance_incidices[[#This Row],[pre-handle-timestamp]])/1000000</f>
        <v>0.75209999999999999</v>
      </c>
    </row>
    <row r="9483" spans="1:6" hidden="1" x14ac:dyDescent="0.25">
      <c r="A9483" s="1" t="s">
        <v>5</v>
      </c>
      <c r="B9483" s="1" t="s">
        <v>17</v>
      </c>
      <c r="C9483">
        <v>200</v>
      </c>
      <c r="D9483">
        <v>175856844455400</v>
      </c>
      <c r="E9483">
        <v>175856845428600</v>
      </c>
      <c r="F9483">
        <f>(performance_incidices[[#This Row],[post-handle-timestamp]]-performance_incidices[[#This Row],[pre-handle-timestamp]])/1000000</f>
        <v>0.97319999999999995</v>
      </c>
    </row>
    <row r="9484" spans="1:6" hidden="1" x14ac:dyDescent="0.25">
      <c r="A9484" s="1" t="s">
        <v>5</v>
      </c>
      <c r="B9484" s="1" t="s">
        <v>18</v>
      </c>
      <c r="C9484">
        <v>200</v>
      </c>
      <c r="D9484">
        <v>175856848203600</v>
      </c>
      <c r="E9484">
        <v>175856849535900</v>
      </c>
      <c r="F9484">
        <f>(performance_incidices[[#This Row],[post-handle-timestamp]]-performance_incidices[[#This Row],[pre-handle-timestamp]])/1000000</f>
        <v>1.3323</v>
      </c>
    </row>
    <row r="9485" spans="1:6" hidden="1" x14ac:dyDescent="0.25">
      <c r="A9485" s="1" t="s">
        <v>5</v>
      </c>
      <c r="B9485" s="1" t="s">
        <v>14</v>
      </c>
      <c r="C9485">
        <v>200</v>
      </c>
      <c r="D9485">
        <v>175856851202900</v>
      </c>
      <c r="E9485">
        <v>175856852134600</v>
      </c>
      <c r="F9485">
        <f>(performance_incidices[[#This Row],[post-handle-timestamp]]-performance_incidices[[#This Row],[pre-handle-timestamp]])/1000000</f>
        <v>0.93169999999999997</v>
      </c>
    </row>
    <row r="9486" spans="1:6" hidden="1" x14ac:dyDescent="0.25">
      <c r="A9486" s="1" t="s">
        <v>5</v>
      </c>
      <c r="B9486" s="1" t="s">
        <v>12</v>
      </c>
      <c r="C9486">
        <v>200</v>
      </c>
      <c r="D9486">
        <v>175856853939300</v>
      </c>
      <c r="E9486">
        <v>175856854875300</v>
      </c>
      <c r="F9486">
        <f>(performance_incidices[[#This Row],[post-handle-timestamp]]-performance_incidices[[#This Row],[pre-handle-timestamp]])/1000000</f>
        <v>0.93600000000000005</v>
      </c>
    </row>
    <row r="9487" spans="1:6" hidden="1" x14ac:dyDescent="0.25">
      <c r="A9487" s="1" t="s">
        <v>5</v>
      </c>
      <c r="B9487" s="1" t="s">
        <v>10</v>
      </c>
      <c r="C9487">
        <v>200</v>
      </c>
      <c r="D9487">
        <v>175856856646900</v>
      </c>
      <c r="E9487">
        <v>175856857700300</v>
      </c>
      <c r="F9487">
        <f>(performance_incidices[[#This Row],[post-handle-timestamp]]-performance_incidices[[#This Row],[pre-handle-timestamp]])/1000000</f>
        <v>1.0533999999999999</v>
      </c>
    </row>
    <row r="9488" spans="1:6" hidden="1" x14ac:dyDescent="0.25">
      <c r="A9488" s="1" t="s">
        <v>5</v>
      </c>
      <c r="B9488" s="1" t="s">
        <v>15</v>
      </c>
      <c r="C9488">
        <v>200</v>
      </c>
      <c r="D9488">
        <v>175856859906200</v>
      </c>
      <c r="E9488">
        <v>175856860994100</v>
      </c>
      <c r="F9488">
        <f>(performance_incidices[[#This Row],[post-handle-timestamp]]-performance_incidices[[#This Row],[pre-handle-timestamp]])/1000000</f>
        <v>1.0879000000000001</v>
      </c>
    </row>
    <row r="9489" spans="1:6" hidden="1" x14ac:dyDescent="0.25">
      <c r="A9489" s="1" t="s">
        <v>5</v>
      </c>
      <c r="B9489" s="1" t="s">
        <v>16</v>
      </c>
      <c r="C9489">
        <v>200</v>
      </c>
      <c r="D9489">
        <v>175856862792600</v>
      </c>
      <c r="E9489">
        <v>175856863661900</v>
      </c>
      <c r="F9489">
        <f>(performance_incidices[[#This Row],[post-handle-timestamp]]-performance_incidices[[#This Row],[pre-handle-timestamp]])/1000000</f>
        <v>0.86929999999999996</v>
      </c>
    </row>
    <row r="9490" spans="1:6" hidden="1" x14ac:dyDescent="0.25">
      <c r="A9490" s="1" t="s">
        <v>5</v>
      </c>
      <c r="B9490" s="1" t="s">
        <v>19</v>
      </c>
      <c r="C9490">
        <v>200</v>
      </c>
      <c r="D9490">
        <v>175856865705400</v>
      </c>
      <c r="E9490">
        <v>175856866626300</v>
      </c>
      <c r="F9490">
        <f>(performance_incidices[[#This Row],[post-handle-timestamp]]-performance_incidices[[#This Row],[pre-handle-timestamp]])/1000000</f>
        <v>0.92090000000000005</v>
      </c>
    </row>
    <row r="9491" spans="1:6" hidden="1" x14ac:dyDescent="0.25">
      <c r="A9491" s="1" t="s">
        <v>5</v>
      </c>
      <c r="B9491" s="1" t="s">
        <v>20</v>
      </c>
      <c r="C9491">
        <v>200</v>
      </c>
      <c r="D9491">
        <v>175856868298300</v>
      </c>
      <c r="E9491">
        <v>175856869104100</v>
      </c>
      <c r="F9491">
        <f>(performance_incidices[[#This Row],[post-handle-timestamp]]-performance_incidices[[#This Row],[pre-handle-timestamp]])/1000000</f>
        <v>0.80579999999999996</v>
      </c>
    </row>
    <row r="9492" spans="1:6" hidden="1" x14ac:dyDescent="0.25">
      <c r="A9492" s="1" t="s">
        <v>5</v>
      </c>
      <c r="B9492" s="1" t="s">
        <v>21</v>
      </c>
      <c r="C9492">
        <v>200</v>
      </c>
      <c r="D9492">
        <v>175856870990900</v>
      </c>
      <c r="E9492">
        <v>175856871768900</v>
      </c>
      <c r="F9492">
        <f>(performance_incidices[[#This Row],[post-handle-timestamp]]-performance_incidices[[#This Row],[pre-handle-timestamp]])/1000000</f>
        <v>0.77800000000000002</v>
      </c>
    </row>
    <row r="9493" spans="1:6" x14ac:dyDescent="0.25">
      <c r="A9493" s="1" t="s">
        <v>5</v>
      </c>
      <c r="B9493" s="1" t="s">
        <v>30</v>
      </c>
      <c r="C9493">
        <v>500</v>
      </c>
      <c r="D9493">
        <v>175856873271600</v>
      </c>
      <c r="E9493">
        <v>175856886169600</v>
      </c>
      <c r="F9493">
        <f>(performance_incidices[[#This Row],[post-handle-timestamp]]-performance_incidices[[#This Row],[pre-handle-timestamp]])/1000000</f>
        <v>12.898</v>
      </c>
    </row>
    <row r="9494" spans="1:6" hidden="1" x14ac:dyDescent="0.25">
      <c r="A9494" s="1" t="s">
        <v>5</v>
      </c>
      <c r="B9494" s="1" t="s">
        <v>8</v>
      </c>
      <c r="C9494">
        <v>200</v>
      </c>
      <c r="D9494">
        <v>175856921885500</v>
      </c>
      <c r="E9494">
        <v>175856922635000</v>
      </c>
      <c r="F9494">
        <f>(performance_incidices[[#This Row],[post-handle-timestamp]]-performance_incidices[[#This Row],[pre-handle-timestamp]])/1000000</f>
        <v>0.74950000000000006</v>
      </c>
    </row>
    <row r="9495" spans="1:6" hidden="1" x14ac:dyDescent="0.25">
      <c r="A9495" s="1" t="s">
        <v>5</v>
      </c>
      <c r="B9495" s="1" t="s">
        <v>9</v>
      </c>
      <c r="C9495">
        <v>200</v>
      </c>
      <c r="D9495">
        <v>175856923926600</v>
      </c>
      <c r="E9495">
        <v>175856924743400</v>
      </c>
      <c r="F9495">
        <f>(performance_incidices[[#This Row],[post-handle-timestamp]]-performance_incidices[[#This Row],[pre-handle-timestamp]])/1000000</f>
        <v>0.81679999999999997</v>
      </c>
    </row>
    <row r="9496" spans="1:6" hidden="1" x14ac:dyDescent="0.25">
      <c r="A9496" s="1" t="s">
        <v>5</v>
      </c>
      <c r="B9496" s="1" t="s">
        <v>10</v>
      </c>
      <c r="C9496">
        <v>200</v>
      </c>
      <c r="D9496">
        <v>175856926557000</v>
      </c>
      <c r="E9496">
        <v>175856927340300</v>
      </c>
      <c r="F9496">
        <f>(performance_incidices[[#This Row],[post-handle-timestamp]]-performance_incidices[[#This Row],[pre-handle-timestamp]])/1000000</f>
        <v>0.7833</v>
      </c>
    </row>
    <row r="9497" spans="1:6" hidden="1" x14ac:dyDescent="0.25">
      <c r="A9497" s="1" t="s">
        <v>5</v>
      </c>
      <c r="B9497" s="1" t="s">
        <v>16</v>
      </c>
      <c r="C9497">
        <v>200</v>
      </c>
      <c r="D9497">
        <v>175856928834800</v>
      </c>
      <c r="E9497">
        <v>175856929584600</v>
      </c>
      <c r="F9497">
        <f>(performance_incidices[[#This Row],[post-handle-timestamp]]-performance_incidices[[#This Row],[pre-handle-timestamp]])/1000000</f>
        <v>0.74980000000000002</v>
      </c>
    </row>
    <row r="9498" spans="1:6" hidden="1" x14ac:dyDescent="0.25">
      <c r="A9498" s="1" t="s">
        <v>5</v>
      </c>
      <c r="B9498" s="1" t="s">
        <v>11</v>
      </c>
      <c r="C9498">
        <v>200</v>
      </c>
      <c r="D9498">
        <v>175856931166300</v>
      </c>
      <c r="E9498">
        <v>175856931955100</v>
      </c>
      <c r="F9498">
        <f>(performance_incidices[[#This Row],[post-handle-timestamp]]-performance_incidices[[#This Row],[pre-handle-timestamp]])/1000000</f>
        <v>0.78879999999999995</v>
      </c>
    </row>
    <row r="9499" spans="1:6" hidden="1" x14ac:dyDescent="0.25">
      <c r="A9499" s="1" t="s">
        <v>5</v>
      </c>
      <c r="B9499" s="1" t="s">
        <v>12</v>
      </c>
      <c r="C9499">
        <v>200</v>
      </c>
      <c r="D9499">
        <v>175856933267000</v>
      </c>
      <c r="E9499">
        <v>175856934008600</v>
      </c>
      <c r="F9499">
        <f>(performance_incidices[[#This Row],[post-handle-timestamp]]-performance_incidices[[#This Row],[pre-handle-timestamp]])/1000000</f>
        <v>0.74160000000000004</v>
      </c>
    </row>
    <row r="9500" spans="1:6" hidden="1" x14ac:dyDescent="0.25">
      <c r="A9500" s="1" t="s">
        <v>5</v>
      </c>
      <c r="B9500" s="1" t="s">
        <v>13</v>
      </c>
      <c r="C9500">
        <v>200</v>
      </c>
      <c r="D9500">
        <v>175856935466800</v>
      </c>
      <c r="E9500">
        <v>175856936186300</v>
      </c>
      <c r="F9500">
        <f>(performance_incidices[[#This Row],[post-handle-timestamp]]-performance_incidices[[#This Row],[pre-handle-timestamp]])/1000000</f>
        <v>0.71950000000000003</v>
      </c>
    </row>
    <row r="9501" spans="1:6" hidden="1" x14ac:dyDescent="0.25">
      <c r="A9501" s="1" t="s">
        <v>5</v>
      </c>
      <c r="B9501" s="1" t="s">
        <v>14</v>
      </c>
      <c r="C9501">
        <v>200</v>
      </c>
      <c r="D9501">
        <v>175856937489100</v>
      </c>
      <c r="E9501">
        <v>175856938230600</v>
      </c>
      <c r="F9501">
        <f>(performance_incidices[[#This Row],[post-handle-timestamp]]-performance_incidices[[#This Row],[pre-handle-timestamp]])/1000000</f>
        <v>0.74150000000000005</v>
      </c>
    </row>
    <row r="9502" spans="1:6" hidden="1" x14ac:dyDescent="0.25">
      <c r="A9502" s="1" t="s">
        <v>5</v>
      </c>
      <c r="B9502" s="1" t="s">
        <v>15</v>
      </c>
      <c r="C9502">
        <v>200</v>
      </c>
      <c r="D9502">
        <v>175856939888600</v>
      </c>
      <c r="E9502">
        <v>175856940774200</v>
      </c>
      <c r="F9502">
        <f>(performance_incidices[[#This Row],[post-handle-timestamp]]-performance_incidices[[#This Row],[pre-handle-timestamp]])/1000000</f>
        <v>0.88560000000000005</v>
      </c>
    </row>
    <row r="9503" spans="1:6" hidden="1" x14ac:dyDescent="0.25">
      <c r="A9503" s="1" t="s">
        <v>5</v>
      </c>
      <c r="B9503" s="1" t="s">
        <v>17</v>
      </c>
      <c r="C9503">
        <v>200</v>
      </c>
      <c r="D9503">
        <v>175856941959700</v>
      </c>
      <c r="E9503">
        <v>175856942764100</v>
      </c>
      <c r="F9503">
        <f>(performance_incidices[[#This Row],[post-handle-timestamp]]-performance_incidices[[#This Row],[pre-handle-timestamp]])/1000000</f>
        <v>0.8044</v>
      </c>
    </row>
    <row r="9504" spans="1:6" hidden="1" x14ac:dyDescent="0.25">
      <c r="A9504" s="1" t="s">
        <v>5</v>
      </c>
      <c r="B9504" s="1" t="s">
        <v>18</v>
      </c>
      <c r="C9504">
        <v>200</v>
      </c>
      <c r="D9504">
        <v>175856944618200</v>
      </c>
      <c r="E9504">
        <v>175856945320100</v>
      </c>
      <c r="F9504">
        <f>(performance_incidices[[#This Row],[post-handle-timestamp]]-performance_incidices[[#This Row],[pre-handle-timestamp]])/1000000</f>
        <v>0.70189999999999997</v>
      </c>
    </row>
    <row r="9505" spans="1:6" hidden="1" x14ac:dyDescent="0.25">
      <c r="A9505" s="1" t="s">
        <v>5</v>
      </c>
      <c r="B9505" s="1" t="s">
        <v>19</v>
      </c>
      <c r="C9505">
        <v>200</v>
      </c>
      <c r="D9505">
        <v>175856946563900</v>
      </c>
      <c r="E9505">
        <v>175856947249300</v>
      </c>
      <c r="F9505">
        <f>(performance_incidices[[#This Row],[post-handle-timestamp]]-performance_incidices[[#This Row],[pre-handle-timestamp]])/1000000</f>
        <v>0.68540000000000001</v>
      </c>
    </row>
    <row r="9506" spans="1:6" hidden="1" x14ac:dyDescent="0.25">
      <c r="A9506" s="1" t="s">
        <v>5</v>
      </c>
      <c r="B9506" s="1" t="s">
        <v>20</v>
      </c>
      <c r="C9506">
        <v>200</v>
      </c>
      <c r="D9506">
        <v>175856948790200</v>
      </c>
      <c r="E9506">
        <v>175856949650400</v>
      </c>
      <c r="F9506">
        <f>(performance_incidices[[#This Row],[post-handle-timestamp]]-performance_incidices[[#This Row],[pre-handle-timestamp]])/1000000</f>
        <v>0.86019999999999996</v>
      </c>
    </row>
    <row r="9507" spans="1:6" hidden="1" x14ac:dyDescent="0.25">
      <c r="A9507" s="1" t="s">
        <v>5</v>
      </c>
      <c r="B9507" s="1" t="s">
        <v>21</v>
      </c>
      <c r="C9507">
        <v>200</v>
      </c>
      <c r="D9507">
        <v>175856951113600</v>
      </c>
      <c r="E9507">
        <v>175856951779200</v>
      </c>
      <c r="F9507">
        <f>(performance_incidices[[#This Row],[post-handle-timestamp]]-performance_incidices[[#This Row],[pre-handle-timestamp]])/1000000</f>
        <v>0.66559999999999997</v>
      </c>
    </row>
    <row r="9508" spans="1:6" x14ac:dyDescent="0.25">
      <c r="A9508" s="1" t="s">
        <v>5</v>
      </c>
      <c r="B9508" s="1" t="s">
        <v>6</v>
      </c>
      <c r="C9508">
        <v>302</v>
      </c>
      <c r="D9508">
        <v>175856952882300</v>
      </c>
      <c r="E9508">
        <v>175856954335100</v>
      </c>
      <c r="F9508">
        <f>(performance_incidices[[#This Row],[post-handle-timestamp]]-performance_incidices[[#This Row],[pre-handle-timestamp]])/1000000</f>
        <v>1.4528000000000001</v>
      </c>
    </row>
    <row r="9509" spans="1:6" x14ac:dyDescent="0.25">
      <c r="A9509" s="1" t="s">
        <v>5</v>
      </c>
      <c r="B9509" s="1" t="s">
        <v>7</v>
      </c>
      <c r="C9509">
        <v>200</v>
      </c>
      <c r="D9509">
        <v>175856955402500</v>
      </c>
      <c r="E9509">
        <v>175856956771700</v>
      </c>
      <c r="F9509">
        <f>(performance_incidices[[#This Row],[post-handle-timestamp]]-performance_incidices[[#This Row],[pre-handle-timestamp]])/1000000</f>
        <v>1.3692</v>
      </c>
    </row>
    <row r="9510" spans="1:6" hidden="1" x14ac:dyDescent="0.25">
      <c r="A9510" s="1" t="s">
        <v>5</v>
      </c>
      <c r="B9510" s="1" t="s">
        <v>8</v>
      </c>
      <c r="C9510">
        <v>200</v>
      </c>
      <c r="D9510">
        <v>175857006691400</v>
      </c>
      <c r="E9510">
        <v>175857007457300</v>
      </c>
      <c r="F9510">
        <f>(performance_incidices[[#This Row],[post-handle-timestamp]]-performance_incidices[[#This Row],[pre-handle-timestamp]])/1000000</f>
        <v>0.76590000000000003</v>
      </c>
    </row>
    <row r="9511" spans="1:6" hidden="1" x14ac:dyDescent="0.25">
      <c r="A9511" s="1" t="s">
        <v>5</v>
      </c>
      <c r="B9511" s="1" t="s">
        <v>10</v>
      </c>
      <c r="C9511">
        <v>200</v>
      </c>
      <c r="D9511">
        <v>175857008816300</v>
      </c>
      <c r="E9511">
        <v>175857009600400</v>
      </c>
      <c r="F9511">
        <f>(performance_incidices[[#This Row],[post-handle-timestamp]]-performance_incidices[[#This Row],[pre-handle-timestamp]])/1000000</f>
        <v>0.78410000000000002</v>
      </c>
    </row>
    <row r="9512" spans="1:6" hidden="1" x14ac:dyDescent="0.25">
      <c r="A9512" s="1" t="s">
        <v>5</v>
      </c>
      <c r="B9512" s="1" t="s">
        <v>11</v>
      </c>
      <c r="C9512">
        <v>200</v>
      </c>
      <c r="D9512">
        <v>175857011483400</v>
      </c>
      <c r="E9512">
        <v>175857012461500</v>
      </c>
      <c r="F9512">
        <f>(performance_incidices[[#This Row],[post-handle-timestamp]]-performance_incidices[[#This Row],[pre-handle-timestamp]])/1000000</f>
        <v>0.97809999999999997</v>
      </c>
    </row>
    <row r="9513" spans="1:6" hidden="1" x14ac:dyDescent="0.25">
      <c r="A9513" s="1" t="s">
        <v>5</v>
      </c>
      <c r="B9513" s="1" t="s">
        <v>12</v>
      </c>
      <c r="C9513">
        <v>200</v>
      </c>
      <c r="D9513">
        <v>175857013849800</v>
      </c>
      <c r="E9513">
        <v>175857014630200</v>
      </c>
      <c r="F9513">
        <f>(performance_incidices[[#This Row],[post-handle-timestamp]]-performance_incidices[[#This Row],[pre-handle-timestamp]])/1000000</f>
        <v>0.78039999999999998</v>
      </c>
    </row>
    <row r="9514" spans="1:6" hidden="1" x14ac:dyDescent="0.25">
      <c r="A9514" s="1" t="s">
        <v>5</v>
      </c>
      <c r="B9514" s="1" t="s">
        <v>13</v>
      </c>
      <c r="C9514">
        <v>200</v>
      </c>
      <c r="D9514">
        <v>175857016024900</v>
      </c>
      <c r="E9514">
        <v>175857016748600</v>
      </c>
      <c r="F9514">
        <f>(performance_incidices[[#This Row],[post-handle-timestamp]]-performance_incidices[[#This Row],[pre-handle-timestamp]])/1000000</f>
        <v>0.72370000000000001</v>
      </c>
    </row>
    <row r="9515" spans="1:6" hidden="1" x14ac:dyDescent="0.25">
      <c r="A9515" s="1" t="s">
        <v>5</v>
      </c>
      <c r="B9515" s="1" t="s">
        <v>14</v>
      </c>
      <c r="C9515">
        <v>200</v>
      </c>
      <c r="D9515">
        <v>175857018029400</v>
      </c>
      <c r="E9515">
        <v>175857018779100</v>
      </c>
      <c r="F9515">
        <f>(performance_incidices[[#This Row],[post-handle-timestamp]]-performance_incidices[[#This Row],[pre-handle-timestamp]])/1000000</f>
        <v>0.74970000000000003</v>
      </c>
    </row>
    <row r="9516" spans="1:6" hidden="1" x14ac:dyDescent="0.25">
      <c r="A9516" s="1" t="s">
        <v>5</v>
      </c>
      <c r="B9516" s="1" t="s">
        <v>9</v>
      </c>
      <c r="C9516">
        <v>200</v>
      </c>
      <c r="D9516">
        <v>175857020027700</v>
      </c>
      <c r="E9516">
        <v>175857020853400</v>
      </c>
      <c r="F9516">
        <f>(performance_incidices[[#This Row],[post-handle-timestamp]]-performance_incidices[[#This Row],[pre-handle-timestamp]])/1000000</f>
        <v>0.82569999999999999</v>
      </c>
    </row>
    <row r="9517" spans="1:6" hidden="1" x14ac:dyDescent="0.25">
      <c r="A9517" s="1" t="s">
        <v>5</v>
      </c>
      <c r="B9517" s="1" t="s">
        <v>15</v>
      </c>
      <c r="C9517">
        <v>200</v>
      </c>
      <c r="D9517">
        <v>175857022694200</v>
      </c>
      <c r="E9517">
        <v>175857023431000</v>
      </c>
      <c r="F9517">
        <f>(performance_incidices[[#This Row],[post-handle-timestamp]]-performance_incidices[[#This Row],[pre-handle-timestamp]])/1000000</f>
        <v>0.73680000000000001</v>
      </c>
    </row>
    <row r="9518" spans="1:6" hidden="1" x14ac:dyDescent="0.25">
      <c r="A9518" s="1" t="s">
        <v>5</v>
      </c>
      <c r="B9518" s="1" t="s">
        <v>16</v>
      </c>
      <c r="C9518">
        <v>200</v>
      </c>
      <c r="D9518">
        <v>175857025062500</v>
      </c>
      <c r="E9518">
        <v>175857025862200</v>
      </c>
      <c r="F9518">
        <f>(performance_incidices[[#This Row],[post-handle-timestamp]]-performance_incidices[[#This Row],[pre-handle-timestamp]])/1000000</f>
        <v>0.79969999999999997</v>
      </c>
    </row>
    <row r="9519" spans="1:6" hidden="1" x14ac:dyDescent="0.25">
      <c r="A9519" s="1" t="s">
        <v>5</v>
      </c>
      <c r="B9519" s="1" t="s">
        <v>17</v>
      </c>
      <c r="C9519">
        <v>200</v>
      </c>
      <c r="D9519">
        <v>175857027693200</v>
      </c>
      <c r="E9519">
        <v>175857028805500</v>
      </c>
      <c r="F9519">
        <f>(performance_incidices[[#This Row],[post-handle-timestamp]]-performance_incidices[[#This Row],[pre-handle-timestamp]])/1000000</f>
        <v>1.1123000000000001</v>
      </c>
    </row>
    <row r="9520" spans="1:6" hidden="1" x14ac:dyDescent="0.25">
      <c r="A9520" s="1" t="s">
        <v>5</v>
      </c>
      <c r="B9520" s="1" t="s">
        <v>18</v>
      </c>
      <c r="C9520">
        <v>200</v>
      </c>
      <c r="D9520">
        <v>175857031469700</v>
      </c>
      <c r="E9520">
        <v>175857032173400</v>
      </c>
      <c r="F9520">
        <f>(performance_incidices[[#This Row],[post-handle-timestamp]]-performance_incidices[[#This Row],[pre-handle-timestamp]])/1000000</f>
        <v>0.70369999999999999</v>
      </c>
    </row>
    <row r="9521" spans="1:6" hidden="1" x14ac:dyDescent="0.25">
      <c r="A9521" s="1" t="s">
        <v>5</v>
      </c>
      <c r="B9521" s="1" t="s">
        <v>19</v>
      </c>
      <c r="C9521">
        <v>200</v>
      </c>
      <c r="D9521">
        <v>175857033365100</v>
      </c>
      <c r="E9521">
        <v>175857034094000</v>
      </c>
      <c r="F9521">
        <f>(performance_incidices[[#This Row],[post-handle-timestamp]]-performance_incidices[[#This Row],[pre-handle-timestamp]])/1000000</f>
        <v>0.72889999999999999</v>
      </c>
    </row>
    <row r="9522" spans="1:6" hidden="1" x14ac:dyDescent="0.25">
      <c r="A9522" s="1" t="s">
        <v>5</v>
      </c>
      <c r="B9522" s="1" t="s">
        <v>20</v>
      </c>
      <c r="C9522">
        <v>200</v>
      </c>
      <c r="D9522">
        <v>175857035389300</v>
      </c>
      <c r="E9522">
        <v>175857036074600</v>
      </c>
      <c r="F9522">
        <f>(performance_incidices[[#This Row],[post-handle-timestamp]]-performance_incidices[[#This Row],[pre-handle-timestamp]])/1000000</f>
        <v>0.68530000000000002</v>
      </c>
    </row>
    <row r="9523" spans="1:6" hidden="1" x14ac:dyDescent="0.25">
      <c r="A9523" s="1" t="s">
        <v>5</v>
      </c>
      <c r="B9523" s="1" t="s">
        <v>21</v>
      </c>
      <c r="C9523">
        <v>200</v>
      </c>
      <c r="D9523">
        <v>175857037648200</v>
      </c>
      <c r="E9523">
        <v>175857038335400</v>
      </c>
      <c r="F9523">
        <f>(performance_incidices[[#This Row],[post-handle-timestamp]]-performance_incidices[[#This Row],[pre-handle-timestamp]])/1000000</f>
        <v>0.68720000000000003</v>
      </c>
    </row>
    <row r="9524" spans="1:6" x14ac:dyDescent="0.25">
      <c r="A9524" s="1" t="s">
        <v>5</v>
      </c>
      <c r="B9524" s="1" t="s">
        <v>27</v>
      </c>
      <c r="C9524">
        <v>200</v>
      </c>
      <c r="D9524">
        <v>175857039455600</v>
      </c>
      <c r="E9524">
        <v>175857044952800</v>
      </c>
      <c r="F9524">
        <f>(performance_incidices[[#This Row],[post-handle-timestamp]]-performance_incidices[[#This Row],[pre-handle-timestamp]])/1000000</f>
        <v>5.4972000000000003</v>
      </c>
    </row>
    <row r="9525" spans="1:6" hidden="1" x14ac:dyDescent="0.25">
      <c r="A9525" s="1" t="s">
        <v>5</v>
      </c>
      <c r="B9525" s="1" t="s">
        <v>8</v>
      </c>
      <c r="C9525">
        <v>200</v>
      </c>
      <c r="D9525">
        <v>175857080245500</v>
      </c>
      <c r="E9525">
        <v>175857081001300</v>
      </c>
      <c r="F9525">
        <f>(performance_incidices[[#This Row],[post-handle-timestamp]]-performance_incidices[[#This Row],[pre-handle-timestamp]])/1000000</f>
        <v>0.75580000000000003</v>
      </c>
    </row>
    <row r="9526" spans="1:6" hidden="1" x14ac:dyDescent="0.25">
      <c r="A9526" s="1" t="s">
        <v>5</v>
      </c>
      <c r="B9526" s="1" t="s">
        <v>10</v>
      </c>
      <c r="C9526">
        <v>200</v>
      </c>
      <c r="D9526">
        <v>175857082225600</v>
      </c>
      <c r="E9526">
        <v>175857082998600</v>
      </c>
      <c r="F9526">
        <f>(performance_incidices[[#This Row],[post-handle-timestamp]]-performance_incidices[[#This Row],[pre-handle-timestamp]])/1000000</f>
        <v>0.77300000000000002</v>
      </c>
    </row>
    <row r="9527" spans="1:6" hidden="1" x14ac:dyDescent="0.25">
      <c r="A9527" s="1" t="s">
        <v>5</v>
      </c>
      <c r="B9527" s="1" t="s">
        <v>11</v>
      </c>
      <c r="C9527">
        <v>200</v>
      </c>
      <c r="D9527">
        <v>175857084468200</v>
      </c>
      <c r="E9527">
        <v>175857085181900</v>
      </c>
      <c r="F9527">
        <f>(performance_incidices[[#This Row],[post-handle-timestamp]]-performance_incidices[[#This Row],[pre-handle-timestamp]])/1000000</f>
        <v>0.7137</v>
      </c>
    </row>
    <row r="9528" spans="1:6" hidden="1" x14ac:dyDescent="0.25">
      <c r="A9528" s="1" t="s">
        <v>5</v>
      </c>
      <c r="B9528" s="1" t="s">
        <v>12</v>
      </c>
      <c r="C9528">
        <v>200</v>
      </c>
      <c r="D9528">
        <v>175857086330400</v>
      </c>
      <c r="E9528">
        <v>175857087059400</v>
      </c>
      <c r="F9528">
        <f>(performance_incidices[[#This Row],[post-handle-timestamp]]-performance_incidices[[#This Row],[pre-handle-timestamp]])/1000000</f>
        <v>0.72899999999999998</v>
      </c>
    </row>
    <row r="9529" spans="1:6" hidden="1" x14ac:dyDescent="0.25">
      <c r="A9529" s="1" t="s">
        <v>5</v>
      </c>
      <c r="B9529" s="1" t="s">
        <v>13</v>
      </c>
      <c r="C9529">
        <v>200</v>
      </c>
      <c r="D9529">
        <v>175857088421000</v>
      </c>
      <c r="E9529">
        <v>175857089167300</v>
      </c>
      <c r="F9529">
        <f>(performance_incidices[[#This Row],[post-handle-timestamp]]-performance_incidices[[#This Row],[pre-handle-timestamp]])/1000000</f>
        <v>0.74629999999999996</v>
      </c>
    </row>
    <row r="9530" spans="1:6" hidden="1" x14ac:dyDescent="0.25">
      <c r="A9530" s="1" t="s">
        <v>5</v>
      </c>
      <c r="B9530" s="1" t="s">
        <v>14</v>
      </c>
      <c r="C9530">
        <v>200</v>
      </c>
      <c r="D9530">
        <v>175857090388000</v>
      </c>
      <c r="E9530">
        <v>175857091134400</v>
      </c>
      <c r="F9530">
        <f>(performance_incidices[[#This Row],[post-handle-timestamp]]-performance_incidices[[#This Row],[pre-handle-timestamp]])/1000000</f>
        <v>0.74639999999999995</v>
      </c>
    </row>
    <row r="9531" spans="1:6" hidden="1" x14ac:dyDescent="0.25">
      <c r="A9531" s="1" t="s">
        <v>5</v>
      </c>
      <c r="B9531" s="1" t="s">
        <v>19</v>
      </c>
      <c r="C9531">
        <v>200</v>
      </c>
      <c r="D9531">
        <v>175857092398600</v>
      </c>
      <c r="E9531">
        <v>175857093100800</v>
      </c>
      <c r="F9531">
        <f>(performance_incidices[[#This Row],[post-handle-timestamp]]-performance_incidices[[#This Row],[pre-handle-timestamp]])/1000000</f>
        <v>0.70220000000000005</v>
      </c>
    </row>
    <row r="9532" spans="1:6" hidden="1" x14ac:dyDescent="0.25">
      <c r="A9532" s="1" t="s">
        <v>5</v>
      </c>
      <c r="B9532" s="1" t="s">
        <v>9</v>
      </c>
      <c r="C9532">
        <v>200</v>
      </c>
      <c r="D9532">
        <v>175857094343300</v>
      </c>
      <c r="E9532">
        <v>175857095152400</v>
      </c>
      <c r="F9532">
        <f>(performance_incidices[[#This Row],[post-handle-timestamp]]-performance_incidices[[#This Row],[pre-handle-timestamp]])/1000000</f>
        <v>0.80910000000000004</v>
      </c>
    </row>
    <row r="9533" spans="1:6" hidden="1" x14ac:dyDescent="0.25">
      <c r="A9533" s="1" t="s">
        <v>5</v>
      </c>
      <c r="B9533" s="1" t="s">
        <v>15</v>
      </c>
      <c r="C9533">
        <v>200</v>
      </c>
      <c r="D9533">
        <v>175857096821900</v>
      </c>
      <c r="E9533">
        <v>175857097538000</v>
      </c>
      <c r="F9533">
        <f>(performance_incidices[[#This Row],[post-handle-timestamp]]-performance_incidices[[#This Row],[pre-handle-timestamp]])/1000000</f>
        <v>0.71609999999999996</v>
      </c>
    </row>
    <row r="9534" spans="1:6" hidden="1" x14ac:dyDescent="0.25">
      <c r="A9534" s="1" t="s">
        <v>5</v>
      </c>
      <c r="B9534" s="1" t="s">
        <v>16</v>
      </c>
      <c r="C9534">
        <v>200</v>
      </c>
      <c r="D9534">
        <v>175857098721100</v>
      </c>
      <c r="E9534">
        <v>175857099462900</v>
      </c>
      <c r="F9534">
        <f>(performance_incidices[[#This Row],[post-handle-timestamp]]-performance_incidices[[#This Row],[pre-handle-timestamp]])/1000000</f>
        <v>0.74180000000000001</v>
      </c>
    </row>
    <row r="9535" spans="1:6" hidden="1" x14ac:dyDescent="0.25">
      <c r="A9535" s="1" t="s">
        <v>5</v>
      </c>
      <c r="B9535" s="1" t="s">
        <v>17</v>
      </c>
      <c r="C9535">
        <v>200</v>
      </c>
      <c r="D9535">
        <v>175857101010000</v>
      </c>
      <c r="E9535">
        <v>175857101774900</v>
      </c>
      <c r="F9535">
        <f>(performance_incidices[[#This Row],[post-handle-timestamp]]-performance_incidices[[#This Row],[pre-handle-timestamp]])/1000000</f>
        <v>0.76490000000000002</v>
      </c>
    </row>
    <row r="9536" spans="1:6" hidden="1" x14ac:dyDescent="0.25">
      <c r="A9536" s="1" t="s">
        <v>5</v>
      </c>
      <c r="B9536" s="1" t="s">
        <v>18</v>
      </c>
      <c r="C9536">
        <v>200</v>
      </c>
      <c r="D9536">
        <v>175857103537600</v>
      </c>
      <c r="E9536">
        <v>175857104274000</v>
      </c>
      <c r="F9536">
        <f>(performance_incidices[[#This Row],[post-handle-timestamp]]-performance_incidices[[#This Row],[pre-handle-timestamp]])/1000000</f>
        <v>0.73640000000000005</v>
      </c>
    </row>
    <row r="9537" spans="1:6" hidden="1" x14ac:dyDescent="0.25">
      <c r="A9537" s="1" t="s">
        <v>5</v>
      </c>
      <c r="B9537" s="1" t="s">
        <v>20</v>
      </c>
      <c r="C9537">
        <v>200</v>
      </c>
      <c r="D9537">
        <v>175857105453500</v>
      </c>
      <c r="E9537">
        <v>175857106162400</v>
      </c>
      <c r="F9537">
        <f>(performance_incidices[[#This Row],[post-handle-timestamp]]-performance_incidices[[#This Row],[pre-handle-timestamp]])/1000000</f>
        <v>0.70889999999999997</v>
      </c>
    </row>
    <row r="9538" spans="1:6" hidden="1" x14ac:dyDescent="0.25">
      <c r="A9538" s="1" t="s">
        <v>5</v>
      </c>
      <c r="B9538" s="1" t="s">
        <v>21</v>
      </c>
      <c r="C9538">
        <v>200</v>
      </c>
      <c r="D9538">
        <v>175857107612700</v>
      </c>
      <c r="E9538">
        <v>175857108282800</v>
      </c>
      <c r="F9538">
        <f>(performance_incidices[[#This Row],[post-handle-timestamp]]-performance_incidices[[#This Row],[pre-handle-timestamp]])/1000000</f>
        <v>0.67010000000000003</v>
      </c>
    </row>
    <row r="9539" spans="1:6" hidden="1" x14ac:dyDescent="0.25">
      <c r="A9539" s="1" t="s">
        <v>5</v>
      </c>
      <c r="B9539" s="1" t="s">
        <v>28</v>
      </c>
      <c r="C9539">
        <v>200</v>
      </c>
      <c r="D9539">
        <v>175857109615900</v>
      </c>
      <c r="E9539">
        <v>175857110373900</v>
      </c>
      <c r="F9539">
        <f>(performance_incidices[[#This Row],[post-handle-timestamp]]-performance_incidices[[#This Row],[pre-handle-timestamp]])/1000000</f>
        <v>0.75800000000000001</v>
      </c>
    </row>
    <row r="9540" spans="1:6" x14ac:dyDescent="0.25">
      <c r="A9540" s="1" t="s">
        <v>5</v>
      </c>
      <c r="B9540" s="1" t="s">
        <v>29</v>
      </c>
      <c r="C9540">
        <v>200</v>
      </c>
      <c r="D9540">
        <v>175857111783500</v>
      </c>
      <c r="E9540">
        <v>175857114527900</v>
      </c>
      <c r="F9540">
        <f>(performance_incidices[[#This Row],[post-handle-timestamp]]-performance_incidices[[#This Row],[pre-handle-timestamp]])/1000000</f>
        <v>2.7444000000000002</v>
      </c>
    </row>
    <row r="9541" spans="1:6" hidden="1" x14ac:dyDescent="0.25">
      <c r="A9541" s="1" t="s">
        <v>5</v>
      </c>
      <c r="B9541" s="1" t="s">
        <v>8</v>
      </c>
      <c r="C9541">
        <v>200</v>
      </c>
      <c r="D9541">
        <v>175857185616300</v>
      </c>
      <c r="E9541">
        <v>175857186718400</v>
      </c>
      <c r="F9541">
        <f>(performance_incidices[[#This Row],[post-handle-timestamp]]-performance_incidices[[#This Row],[pre-handle-timestamp]])/1000000</f>
        <v>1.1021000000000001</v>
      </c>
    </row>
    <row r="9542" spans="1:6" hidden="1" x14ac:dyDescent="0.25">
      <c r="A9542" s="1" t="s">
        <v>5</v>
      </c>
      <c r="B9542" s="1" t="s">
        <v>10</v>
      </c>
      <c r="C9542">
        <v>200</v>
      </c>
      <c r="D9542">
        <v>175857188302600</v>
      </c>
      <c r="E9542">
        <v>175857189147300</v>
      </c>
      <c r="F9542">
        <f>(performance_incidices[[#This Row],[post-handle-timestamp]]-performance_incidices[[#This Row],[pre-handle-timestamp]])/1000000</f>
        <v>0.84470000000000001</v>
      </c>
    </row>
    <row r="9543" spans="1:6" hidden="1" x14ac:dyDescent="0.25">
      <c r="A9543" s="1" t="s">
        <v>5</v>
      </c>
      <c r="B9543" s="1" t="s">
        <v>15</v>
      </c>
      <c r="C9543">
        <v>200</v>
      </c>
      <c r="D9543">
        <v>175857191042300</v>
      </c>
      <c r="E9543">
        <v>175857191771500</v>
      </c>
      <c r="F9543">
        <f>(performance_incidices[[#This Row],[post-handle-timestamp]]-performance_incidices[[#This Row],[pre-handle-timestamp]])/1000000</f>
        <v>0.72919999999999996</v>
      </c>
    </row>
    <row r="9544" spans="1:6" hidden="1" x14ac:dyDescent="0.25">
      <c r="A9544" s="1" t="s">
        <v>5</v>
      </c>
      <c r="B9544" s="1" t="s">
        <v>16</v>
      </c>
      <c r="C9544">
        <v>200</v>
      </c>
      <c r="D9544">
        <v>175857193054400</v>
      </c>
      <c r="E9544">
        <v>175857193823900</v>
      </c>
      <c r="F9544">
        <f>(performance_incidices[[#This Row],[post-handle-timestamp]]-performance_incidices[[#This Row],[pre-handle-timestamp]])/1000000</f>
        <v>0.76949999999999996</v>
      </c>
    </row>
    <row r="9545" spans="1:6" hidden="1" x14ac:dyDescent="0.25">
      <c r="A9545" s="1" t="s">
        <v>5</v>
      </c>
      <c r="B9545" s="1" t="s">
        <v>11</v>
      </c>
      <c r="C9545">
        <v>200</v>
      </c>
      <c r="D9545">
        <v>175857195586200</v>
      </c>
      <c r="E9545">
        <v>175857196321600</v>
      </c>
      <c r="F9545">
        <f>(performance_incidices[[#This Row],[post-handle-timestamp]]-performance_incidices[[#This Row],[pre-handle-timestamp]])/1000000</f>
        <v>0.73540000000000005</v>
      </c>
    </row>
    <row r="9546" spans="1:6" hidden="1" x14ac:dyDescent="0.25">
      <c r="A9546" s="1" t="s">
        <v>5</v>
      </c>
      <c r="B9546" s="1" t="s">
        <v>12</v>
      </c>
      <c r="C9546">
        <v>200</v>
      </c>
      <c r="D9546">
        <v>175857197643700</v>
      </c>
      <c r="E9546">
        <v>175857198481700</v>
      </c>
      <c r="F9546">
        <f>(performance_incidices[[#This Row],[post-handle-timestamp]]-performance_incidices[[#This Row],[pre-handle-timestamp]])/1000000</f>
        <v>0.83799999999999997</v>
      </c>
    </row>
    <row r="9547" spans="1:6" hidden="1" x14ac:dyDescent="0.25">
      <c r="A9547" s="1" t="s">
        <v>5</v>
      </c>
      <c r="B9547" s="1" t="s">
        <v>13</v>
      </c>
      <c r="C9547">
        <v>200</v>
      </c>
      <c r="D9547">
        <v>175857200035400</v>
      </c>
      <c r="E9547">
        <v>175857200799500</v>
      </c>
      <c r="F9547">
        <f>(performance_incidices[[#This Row],[post-handle-timestamp]]-performance_incidices[[#This Row],[pre-handle-timestamp]])/1000000</f>
        <v>0.7641</v>
      </c>
    </row>
    <row r="9548" spans="1:6" hidden="1" x14ac:dyDescent="0.25">
      <c r="A9548" s="1" t="s">
        <v>5</v>
      </c>
      <c r="B9548" s="1" t="s">
        <v>14</v>
      </c>
      <c r="C9548">
        <v>200</v>
      </c>
      <c r="D9548">
        <v>175857202475900</v>
      </c>
      <c r="E9548">
        <v>175857203482000</v>
      </c>
      <c r="F9548">
        <f>(performance_incidices[[#This Row],[post-handle-timestamp]]-performance_incidices[[#This Row],[pre-handle-timestamp]])/1000000</f>
        <v>1.0061</v>
      </c>
    </row>
    <row r="9549" spans="1:6" hidden="1" x14ac:dyDescent="0.25">
      <c r="A9549" s="1" t="s">
        <v>5</v>
      </c>
      <c r="B9549" s="1" t="s">
        <v>9</v>
      </c>
      <c r="C9549">
        <v>200</v>
      </c>
      <c r="D9549">
        <v>175857204890600</v>
      </c>
      <c r="E9549">
        <v>175857205716200</v>
      </c>
      <c r="F9549">
        <f>(performance_incidices[[#This Row],[post-handle-timestamp]]-performance_incidices[[#This Row],[pre-handle-timestamp]])/1000000</f>
        <v>0.8256</v>
      </c>
    </row>
    <row r="9550" spans="1:6" hidden="1" x14ac:dyDescent="0.25">
      <c r="A9550" s="1" t="s">
        <v>5</v>
      </c>
      <c r="B9550" s="1" t="s">
        <v>17</v>
      </c>
      <c r="C9550">
        <v>200</v>
      </c>
      <c r="D9550">
        <v>175857207757400</v>
      </c>
      <c r="E9550">
        <v>175857208765700</v>
      </c>
      <c r="F9550">
        <f>(performance_incidices[[#This Row],[post-handle-timestamp]]-performance_incidices[[#This Row],[pre-handle-timestamp]])/1000000</f>
        <v>1.0083</v>
      </c>
    </row>
    <row r="9551" spans="1:6" hidden="1" x14ac:dyDescent="0.25">
      <c r="A9551" s="1" t="s">
        <v>5</v>
      </c>
      <c r="B9551" s="1" t="s">
        <v>18</v>
      </c>
      <c r="C9551">
        <v>200</v>
      </c>
      <c r="D9551">
        <v>175857210592400</v>
      </c>
      <c r="E9551">
        <v>175857211324300</v>
      </c>
      <c r="F9551">
        <f>(performance_incidices[[#This Row],[post-handle-timestamp]]-performance_incidices[[#This Row],[pre-handle-timestamp]])/1000000</f>
        <v>0.7319</v>
      </c>
    </row>
    <row r="9552" spans="1:6" hidden="1" x14ac:dyDescent="0.25">
      <c r="A9552" s="1" t="s">
        <v>5</v>
      </c>
      <c r="B9552" s="1" t="s">
        <v>19</v>
      </c>
      <c r="C9552">
        <v>200</v>
      </c>
      <c r="D9552">
        <v>175857212570500</v>
      </c>
      <c r="E9552">
        <v>175857213293100</v>
      </c>
      <c r="F9552">
        <f>(performance_incidices[[#This Row],[post-handle-timestamp]]-performance_incidices[[#This Row],[pre-handle-timestamp]])/1000000</f>
        <v>0.72260000000000002</v>
      </c>
    </row>
    <row r="9553" spans="1:6" hidden="1" x14ac:dyDescent="0.25">
      <c r="A9553" s="1" t="s">
        <v>5</v>
      </c>
      <c r="B9553" s="1" t="s">
        <v>20</v>
      </c>
      <c r="C9553">
        <v>200</v>
      </c>
      <c r="D9553">
        <v>175857214568100</v>
      </c>
      <c r="E9553">
        <v>175857215275100</v>
      </c>
      <c r="F9553">
        <f>(performance_incidices[[#This Row],[post-handle-timestamp]]-performance_incidices[[#This Row],[pre-handle-timestamp]])/1000000</f>
        <v>0.70699999999999996</v>
      </c>
    </row>
    <row r="9554" spans="1:6" hidden="1" x14ac:dyDescent="0.25">
      <c r="A9554" s="1" t="s">
        <v>5</v>
      </c>
      <c r="B9554" s="1" t="s">
        <v>21</v>
      </c>
      <c r="C9554">
        <v>200</v>
      </c>
      <c r="D9554">
        <v>175857216794900</v>
      </c>
      <c r="E9554">
        <v>175857217533800</v>
      </c>
      <c r="F9554">
        <f>(performance_incidices[[#This Row],[post-handle-timestamp]]-performance_incidices[[#This Row],[pre-handle-timestamp]])/1000000</f>
        <v>0.7389</v>
      </c>
    </row>
    <row r="9555" spans="1:6" x14ac:dyDescent="0.25">
      <c r="A9555" s="1" t="s">
        <v>5</v>
      </c>
      <c r="B9555" s="1" t="s">
        <v>27</v>
      </c>
      <c r="C9555">
        <v>200</v>
      </c>
      <c r="D9555">
        <v>175857218958800</v>
      </c>
      <c r="E9555">
        <v>175857225593800</v>
      </c>
      <c r="F9555">
        <f>(performance_incidices[[#This Row],[post-handle-timestamp]]-performance_incidices[[#This Row],[pre-handle-timestamp]])/1000000</f>
        <v>6.6349999999999998</v>
      </c>
    </row>
    <row r="9556" spans="1:6" hidden="1" x14ac:dyDescent="0.25">
      <c r="A9556" s="1" t="s">
        <v>5</v>
      </c>
      <c r="B9556" s="1" t="s">
        <v>8</v>
      </c>
      <c r="C9556">
        <v>200</v>
      </c>
      <c r="D9556">
        <v>175857304765100</v>
      </c>
      <c r="E9556">
        <v>175857305508200</v>
      </c>
      <c r="F9556">
        <f>(performance_incidices[[#This Row],[post-handle-timestamp]]-performance_incidices[[#This Row],[pre-handle-timestamp]])/1000000</f>
        <v>0.74309999999999998</v>
      </c>
    </row>
    <row r="9557" spans="1:6" hidden="1" x14ac:dyDescent="0.25">
      <c r="A9557" s="1" t="s">
        <v>5</v>
      </c>
      <c r="B9557" s="1" t="s">
        <v>9</v>
      </c>
      <c r="C9557">
        <v>200</v>
      </c>
      <c r="D9557">
        <v>175857306779700</v>
      </c>
      <c r="E9557">
        <v>175857307609600</v>
      </c>
      <c r="F9557">
        <f>(performance_incidices[[#This Row],[post-handle-timestamp]]-performance_incidices[[#This Row],[pre-handle-timestamp]])/1000000</f>
        <v>0.82989999999999997</v>
      </c>
    </row>
    <row r="9558" spans="1:6" hidden="1" x14ac:dyDescent="0.25">
      <c r="A9558" s="1" t="s">
        <v>5</v>
      </c>
      <c r="B9558" s="1" t="s">
        <v>15</v>
      </c>
      <c r="C9558">
        <v>200</v>
      </c>
      <c r="D9558">
        <v>175857309372900</v>
      </c>
      <c r="E9558">
        <v>175857310097900</v>
      </c>
      <c r="F9558">
        <f>(performance_incidices[[#This Row],[post-handle-timestamp]]-performance_incidices[[#This Row],[pre-handle-timestamp]])/1000000</f>
        <v>0.72499999999999998</v>
      </c>
    </row>
    <row r="9559" spans="1:6" hidden="1" x14ac:dyDescent="0.25">
      <c r="A9559" s="1" t="s">
        <v>5</v>
      </c>
      <c r="B9559" s="1" t="s">
        <v>10</v>
      </c>
      <c r="C9559">
        <v>200</v>
      </c>
      <c r="D9559">
        <v>175857311271700</v>
      </c>
      <c r="E9559">
        <v>175857312101800</v>
      </c>
      <c r="F9559">
        <f>(performance_incidices[[#This Row],[post-handle-timestamp]]-performance_incidices[[#This Row],[pre-handle-timestamp]])/1000000</f>
        <v>0.83009999999999995</v>
      </c>
    </row>
    <row r="9560" spans="1:6" hidden="1" x14ac:dyDescent="0.25">
      <c r="A9560" s="1" t="s">
        <v>5</v>
      </c>
      <c r="B9560" s="1" t="s">
        <v>11</v>
      </c>
      <c r="C9560">
        <v>200</v>
      </c>
      <c r="D9560">
        <v>175857313696400</v>
      </c>
      <c r="E9560">
        <v>175857314424400</v>
      </c>
      <c r="F9560">
        <f>(performance_incidices[[#This Row],[post-handle-timestamp]]-performance_incidices[[#This Row],[pre-handle-timestamp]])/1000000</f>
        <v>0.72799999999999998</v>
      </c>
    </row>
    <row r="9561" spans="1:6" hidden="1" x14ac:dyDescent="0.25">
      <c r="A9561" s="1" t="s">
        <v>5</v>
      </c>
      <c r="B9561" s="1" t="s">
        <v>12</v>
      </c>
      <c r="C9561">
        <v>200</v>
      </c>
      <c r="D9561">
        <v>175857315641400</v>
      </c>
      <c r="E9561">
        <v>175857316453600</v>
      </c>
      <c r="F9561">
        <f>(performance_incidices[[#This Row],[post-handle-timestamp]]-performance_incidices[[#This Row],[pre-handle-timestamp]])/1000000</f>
        <v>0.81220000000000003</v>
      </c>
    </row>
    <row r="9562" spans="1:6" hidden="1" x14ac:dyDescent="0.25">
      <c r="A9562" s="1" t="s">
        <v>5</v>
      </c>
      <c r="B9562" s="1" t="s">
        <v>13</v>
      </c>
      <c r="C9562">
        <v>200</v>
      </c>
      <c r="D9562">
        <v>175857318080100</v>
      </c>
      <c r="E9562">
        <v>175857319012600</v>
      </c>
      <c r="F9562">
        <f>(performance_incidices[[#This Row],[post-handle-timestamp]]-performance_incidices[[#This Row],[pre-handle-timestamp]])/1000000</f>
        <v>0.9325</v>
      </c>
    </row>
    <row r="9563" spans="1:6" hidden="1" x14ac:dyDescent="0.25">
      <c r="A9563" s="1" t="s">
        <v>5</v>
      </c>
      <c r="B9563" s="1" t="s">
        <v>14</v>
      </c>
      <c r="C9563">
        <v>200</v>
      </c>
      <c r="D9563">
        <v>175857320337100</v>
      </c>
      <c r="E9563">
        <v>175857321075000</v>
      </c>
      <c r="F9563">
        <f>(performance_incidices[[#This Row],[post-handle-timestamp]]-performance_incidices[[#This Row],[pre-handle-timestamp]])/1000000</f>
        <v>0.7379</v>
      </c>
    </row>
    <row r="9564" spans="1:6" hidden="1" x14ac:dyDescent="0.25">
      <c r="A9564" s="1" t="s">
        <v>5</v>
      </c>
      <c r="B9564" s="1" t="s">
        <v>16</v>
      </c>
      <c r="C9564">
        <v>200</v>
      </c>
      <c r="D9564">
        <v>175857322586200</v>
      </c>
      <c r="E9564">
        <v>175857323374600</v>
      </c>
      <c r="F9564">
        <f>(performance_incidices[[#This Row],[post-handle-timestamp]]-performance_incidices[[#This Row],[pre-handle-timestamp]])/1000000</f>
        <v>0.78839999999999999</v>
      </c>
    </row>
    <row r="9565" spans="1:6" hidden="1" x14ac:dyDescent="0.25">
      <c r="A9565" s="1" t="s">
        <v>5</v>
      </c>
      <c r="B9565" s="1" t="s">
        <v>17</v>
      </c>
      <c r="C9565">
        <v>200</v>
      </c>
      <c r="D9565">
        <v>175857325208100</v>
      </c>
      <c r="E9565">
        <v>175857325986900</v>
      </c>
      <c r="F9565">
        <f>(performance_incidices[[#This Row],[post-handle-timestamp]]-performance_incidices[[#This Row],[pre-handle-timestamp]])/1000000</f>
        <v>0.77880000000000005</v>
      </c>
    </row>
    <row r="9566" spans="1:6" hidden="1" x14ac:dyDescent="0.25">
      <c r="A9566" s="1" t="s">
        <v>5</v>
      </c>
      <c r="B9566" s="1" t="s">
        <v>18</v>
      </c>
      <c r="C9566">
        <v>200</v>
      </c>
      <c r="D9566">
        <v>175857327985400</v>
      </c>
      <c r="E9566">
        <v>175857328744400</v>
      </c>
      <c r="F9566">
        <f>(performance_incidices[[#This Row],[post-handle-timestamp]]-performance_incidices[[#This Row],[pre-handle-timestamp]])/1000000</f>
        <v>0.75900000000000001</v>
      </c>
    </row>
    <row r="9567" spans="1:6" hidden="1" x14ac:dyDescent="0.25">
      <c r="A9567" s="1" t="s">
        <v>5</v>
      </c>
      <c r="B9567" s="1" t="s">
        <v>19</v>
      </c>
      <c r="C9567">
        <v>200</v>
      </c>
      <c r="D9567">
        <v>175857330246000</v>
      </c>
      <c r="E9567">
        <v>175857331013100</v>
      </c>
      <c r="F9567">
        <f>(performance_incidices[[#This Row],[post-handle-timestamp]]-performance_incidices[[#This Row],[pre-handle-timestamp]])/1000000</f>
        <v>0.7671</v>
      </c>
    </row>
    <row r="9568" spans="1:6" hidden="1" x14ac:dyDescent="0.25">
      <c r="A9568" s="1" t="s">
        <v>5</v>
      </c>
      <c r="B9568" s="1" t="s">
        <v>20</v>
      </c>
      <c r="C9568">
        <v>200</v>
      </c>
      <c r="D9568">
        <v>175857332210600</v>
      </c>
      <c r="E9568">
        <v>175857332903100</v>
      </c>
      <c r="F9568">
        <f>(performance_incidices[[#This Row],[post-handle-timestamp]]-performance_incidices[[#This Row],[pre-handle-timestamp]])/1000000</f>
        <v>0.6925</v>
      </c>
    </row>
    <row r="9569" spans="1:6" hidden="1" x14ac:dyDescent="0.25">
      <c r="A9569" s="1" t="s">
        <v>5</v>
      </c>
      <c r="B9569" s="1" t="s">
        <v>21</v>
      </c>
      <c r="C9569">
        <v>200</v>
      </c>
      <c r="D9569">
        <v>175857334349400</v>
      </c>
      <c r="E9569">
        <v>175857335020900</v>
      </c>
      <c r="F9569">
        <f>(performance_incidices[[#This Row],[post-handle-timestamp]]-performance_incidices[[#This Row],[pre-handle-timestamp]])/1000000</f>
        <v>0.67149999999999999</v>
      </c>
    </row>
    <row r="9570" spans="1:6" hidden="1" x14ac:dyDescent="0.25">
      <c r="A9570" s="1" t="s">
        <v>5</v>
      </c>
      <c r="B9570" s="1" t="s">
        <v>28</v>
      </c>
      <c r="C9570">
        <v>200</v>
      </c>
      <c r="D9570">
        <v>175857336320000</v>
      </c>
      <c r="E9570">
        <v>175857337024500</v>
      </c>
      <c r="F9570">
        <f>(performance_incidices[[#This Row],[post-handle-timestamp]]-performance_incidices[[#This Row],[pre-handle-timestamp]])/1000000</f>
        <v>0.70450000000000002</v>
      </c>
    </row>
    <row r="9571" spans="1:6" x14ac:dyDescent="0.25">
      <c r="A9571" s="1" t="s">
        <v>5</v>
      </c>
      <c r="B9571" s="1" t="s">
        <v>30</v>
      </c>
      <c r="C9571">
        <v>200</v>
      </c>
      <c r="D9571">
        <v>175857338449300</v>
      </c>
      <c r="E9571">
        <v>175857345213300</v>
      </c>
      <c r="F9571">
        <f>(performance_incidices[[#This Row],[post-handle-timestamp]]-performance_incidices[[#This Row],[pre-handle-timestamp]])/1000000</f>
        <v>6.7640000000000002</v>
      </c>
    </row>
    <row r="9572" spans="1:6" hidden="1" x14ac:dyDescent="0.25">
      <c r="A9572" s="1" t="s">
        <v>5</v>
      </c>
      <c r="B9572" s="1" t="s">
        <v>8</v>
      </c>
      <c r="C9572">
        <v>200</v>
      </c>
      <c r="D9572">
        <v>175857416951800</v>
      </c>
      <c r="E9572">
        <v>175857417984100</v>
      </c>
      <c r="F9572">
        <f>(performance_incidices[[#This Row],[post-handle-timestamp]]-performance_incidices[[#This Row],[pre-handle-timestamp]])/1000000</f>
        <v>1.0323</v>
      </c>
    </row>
    <row r="9573" spans="1:6" hidden="1" x14ac:dyDescent="0.25">
      <c r="A9573" s="1" t="s">
        <v>5</v>
      </c>
      <c r="B9573" s="1" t="s">
        <v>10</v>
      </c>
      <c r="C9573">
        <v>200</v>
      </c>
      <c r="D9573">
        <v>175857419278700</v>
      </c>
      <c r="E9573">
        <v>175857420047700</v>
      </c>
      <c r="F9573">
        <f>(performance_incidices[[#This Row],[post-handle-timestamp]]-performance_incidices[[#This Row],[pre-handle-timestamp]])/1000000</f>
        <v>0.76900000000000002</v>
      </c>
    </row>
    <row r="9574" spans="1:6" hidden="1" x14ac:dyDescent="0.25">
      <c r="A9574" s="1" t="s">
        <v>5</v>
      </c>
      <c r="B9574" s="1" t="s">
        <v>11</v>
      </c>
      <c r="C9574">
        <v>200</v>
      </c>
      <c r="D9574">
        <v>175857421534600</v>
      </c>
      <c r="E9574">
        <v>175857422257300</v>
      </c>
      <c r="F9574">
        <f>(performance_incidices[[#This Row],[post-handle-timestamp]]-performance_incidices[[#This Row],[pre-handle-timestamp]])/1000000</f>
        <v>0.72270000000000001</v>
      </c>
    </row>
    <row r="9575" spans="1:6" hidden="1" x14ac:dyDescent="0.25">
      <c r="A9575" s="1" t="s">
        <v>5</v>
      </c>
      <c r="B9575" s="1" t="s">
        <v>16</v>
      </c>
      <c r="C9575">
        <v>200</v>
      </c>
      <c r="D9575">
        <v>175857423451300</v>
      </c>
      <c r="E9575">
        <v>175857424312600</v>
      </c>
      <c r="F9575">
        <f>(performance_incidices[[#This Row],[post-handle-timestamp]]-performance_incidices[[#This Row],[pre-handle-timestamp]])/1000000</f>
        <v>0.86129999999999995</v>
      </c>
    </row>
    <row r="9576" spans="1:6" hidden="1" x14ac:dyDescent="0.25">
      <c r="A9576" s="1" t="s">
        <v>5</v>
      </c>
      <c r="B9576" s="1" t="s">
        <v>17</v>
      </c>
      <c r="C9576">
        <v>200</v>
      </c>
      <c r="D9576">
        <v>175857425887600</v>
      </c>
      <c r="E9576">
        <v>175857426658400</v>
      </c>
      <c r="F9576">
        <f>(performance_incidices[[#This Row],[post-handle-timestamp]]-performance_incidices[[#This Row],[pre-handle-timestamp]])/1000000</f>
        <v>0.77080000000000004</v>
      </c>
    </row>
    <row r="9577" spans="1:6" hidden="1" x14ac:dyDescent="0.25">
      <c r="A9577" s="1" t="s">
        <v>5</v>
      </c>
      <c r="B9577" s="1" t="s">
        <v>12</v>
      </c>
      <c r="C9577">
        <v>200</v>
      </c>
      <c r="D9577">
        <v>175857428402800</v>
      </c>
      <c r="E9577">
        <v>175857429145100</v>
      </c>
      <c r="F9577">
        <f>(performance_incidices[[#This Row],[post-handle-timestamp]]-performance_incidices[[#This Row],[pre-handle-timestamp]])/1000000</f>
        <v>0.74229999999999996</v>
      </c>
    </row>
    <row r="9578" spans="1:6" hidden="1" x14ac:dyDescent="0.25">
      <c r="A9578" s="1" t="s">
        <v>5</v>
      </c>
      <c r="B9578" s="1" t="s">
        <v>13</v>
      </c>
      <c r="C9578">
        <v>200</v>
      </c>
      <c r="D9578">
        <v>175857430557100</v>
      </c>
      <c r="E9578">
        <v>175857431268800</v>
      </c>
      <c r="F9578">
        <f>(performance_incidices[[#This Row],[post-handle-timestamp]]-performance_incidices[[#This Row],[pre-handle-timestamp]])/1000000</f>
        <v>0.7117</v>
      </c>
    </row>
    <row r="9579" spans="1:6" hidden="1" x14ac:dyDescent="0.25">
      <c r="A9579" s="1" t="s">
        <v>5</v>
      </c>
      <c r="B9579" s="1" t="s">
        <v>14</v>
      </c>
      <c r="C9579">
        <v>200</v>
      </c>
      <c r="D9579">
        <v>175857432436200</v>
      </c>
      <c r="E9579">
        <v>175857433160800</v>
      </c>
      <c r="F9579">
        <f>(performance_incidices[[#This Row],[post-handle-timestamp]]-performance_incidices[[#This Row],[pre-handle-timestamp]])/1000000</f>
        <v>0.72460000000000002</v>
      </c>
    </row>
    <row r="9580" spans="1:6" hidden="1" x14ac:dyDescent="0.25">
      <c r="A9580" s="1" t="s">
        <v>5</v>
      </c>
      <c r="B9580" s="1" t="s">
        <v>9</v>
      </c>
      <c r="C9580">
        <v>200</v>
      </c>
      <c r="D9580">
        <v>175857434391100</v>
      </c>
      <c r="E9580">
        <v>175857435186400</v>
      </c>
      <c r="F9580">
        <f>(performance_incidices[[#This Row],[post-handle-timestamp]]-performance_incidices[[#This Row],[pre-handle-timestamp]])/1000000</f>
        <v>0.79530000000000001</v>
      </c>
    </row>
    <row r="9581" spans="1:6" hidden="1" x14ac:dyDescent="0.25">
      <c r="A9581" s="1" t="s">
        <v>5</v>
      </c>
      <c r="B9581" s="1" t="s">
        <v>15</v>
      </c>
      <c r="C9581">
        <v>200</v>
      </c>
      <c r="D9581">
        <v>175857436979400</v>
      </c>
      <c r="E9581">
        <v>175857437694600</v>
      </c>
      <c r="F9581">
        <f>(performance_incidices[[#This Row],[post-handle-timestamp]]-performance_incidices[[#This Row],[pre-handle-timestamp]])/1000000</f>
        <v>0.71519999999999995</v>
      </c>
    </row>
    <row r="9582" spans="1:6" hidden="1" x14ac:dyDescent="0.25">
      <c r="A9582" s="1" t="s">
        <v>5</v>
      </c>
      <c r="B9582" s="1" t="s">
        <v>18</v>
      </c>
      <c r="C9582">
        <v>200</v>
      </c>
      <c r="D9582">
        <v>175857438848000</v>
      </c>
      <c r="E9582">
        <v>175857439558400</v>
      </c>
      <c r="F9582">
        <f>(performance_incidices[[#This Row],[post-handle-timestamp]]-performance_incidices[[#This Row],[pre-handle-timestamp]])/1000000</f>
        <v>0.71040000000000003</v>
      </c>
    </row>
    <row r="9583" spans="1:6" hidden="1" x14ac:dyDescent="0.25">
      <c r="A9583" s="1" t="s">
        <v>5</v>
      </c>
      <c r="B9583" s="1" t="s">
        <v>19</v>
      </c>
      <c r="C9583">
        <v>200</v>
      </c>
      <c r="D9583">
        <v>175857440735200</v>
      </c>
      <c r="E9583">
        <v>175857441510100</v>
      </c>
      <c r="F9583">
        <f>(performance_incidices[[#This Row],[post-handle-timestamp]]-performance_incidices[[#This Row],[pre-handle-timestamp]])/1000000</f>
        <v>0.77490000000000003</v>
      </c>
    </row>
    <row r="9584" spans="1:6" hidden="1" x14ac:dyDescent="0.25">
      <c r="A9584" s="1" t="s">
        <v>5</v>
      </c>
      <c r="B9584" s="1" t="s">
        <v>20</v>
      </c>
      <c r="C9584">
        <v>200</v>
      </c>
      <c r="D9584">
        <v>175857442703500</v>
      </c>
      <c r="E9584">
        <v>175857443395700</v>
      </c>
      <c r="F9584">
        <f>(performance_incidices[[#This Row],[post-handle-timestamp]]-performance_incidices[[#This Row],[pre-handle-timestamp]])/1000000</f>
        <v>0.69220000000000004</v>
      </c>
    </row>
    <row r="9585" spans="1:6" hidden="1" x14ac:dyDescent="0.25">
      <c r="A9585" s="1" t="s">
        <v>5</v>
      </c>
      <c r="B9585" s="1" t="s">
        <v>21</v>
      </c>
      <c r="C9585">
        <v>200</v>
      </c>
      <c r="D9585">
        <v>175857444825300</v>
      </c>
      <c r="E9585">
        <v>175857445491400</v>
      </c>
      <c r="F9585">
        <f>(performance_incidices[[#This Row],[post-handle-timestamp]]-performance_incidices[[#This Row],[pre-handle-timestamp]])/1000000</f>
        <v>0.66610000000000003</v>
      </c>
    </row>
    <row r="9586" spans="1:6" x14ac:dyDescent="0.25">
      <c r="A9586" s="1" t="s">
        <v>5</v>
      </c>
      <c r="B9586" s="1" t="s">
        <v>32</v>
      </c>
      <c r="C9586">
        <v>200</v>
      </c>
      <c r="D9586">
        <v>175857446601300</v>
      </c>
      <c r="E9586">
        <v>175857451548200</v>
      </c>
      <c r="F9586">
        <f>(performance_incidices[[#This Row],[post-handle-timestamp]]-performance_incidices[[#This Row],[pre-handle-timestamp]])/1000000</f>
        <v>4.9469000000000003</v>
      </c>
    </row>
    <row r="9587" spans="1:6" hidden="1" x14ac:dyDescent="0.25">
      <c r="A9587" s="1" t="s">
        <v>5</v>
      </c>
      <c r="B9587" s="1" t="s">
        <v>8</v>
      </c>
      <c r="C9587">
        <v>200</v>
      </c>
      <c r="D9587">
        <v>175857502879000</v>
      </c>
      <c r="E9587">
        <v>175857503667600</v>
      </c>
      <c r="F9587">
        <f>(performance_incidices[[#This Row],[post-handle-timestamp]]-performance_incidices[[#This Row],[pre-handle-timestamp]])/1000000</f>
        <v>0.78859999999999997</v>
      </c>
    </row>
    <row r="9588" spans="1:6" hidden="1" x14ac:dyDescent="0.25">
      <c r="A9588" s="1" t="s">
        <v>5</v>
      </c>
      <c r="B9588" s="1" t="s">
        <v>9</v>
      </c>
      <c r="C9588">
        <v>200</v>
      </c>
      <c r="D9588">
        <v>175857504915700</v>
      </c>
      <c r="E9588">
        <v>175857505718300</v>
      </c>
      <c r="F9588">
        <f>(performance_incidices[[#This Row],[post-handle-timestamp]]-performance_incidices[[#This Row],[pre-handle-timestamp]])/1000000</f>
        <v>0.80259999999999998</v>
      </c>
    </row>
    <row r="9589" spans="1:6" hidden="1" x14ac:dyDescent="0.25">
      <c r="A9589" s="1" t="s">
        <v>5</v>
      </c>
      <c r="B9589" s="1" t="s">
        <v>15</v>
      </c>
      <c r="C9589">
        <v>200</v>
      </c>
      <c r="D9589">
        <v>175857507387700</v>
      </c>
      <c r="E9589">
        <v>175857508104600</v>
      </c>
      <c r="F9589">
        <f>(performance_incidices[[#This Row],[post-handle-timestamp]]-performance_incidices[[#This Row],[pre-handle-timestamp]])/1000000</f>
        <v>0.71689999999999998</v>
      </c>
    </row>
    <row r="9590" spans="1:6" hidden="1" x14ac:dyDescent="0.25">
      <c r="A9590" s="1" t="s">
        <v>5</v>
      </c>
      <c r="B9590" s="1" t="s">
        <v>10</v>
      </c>
      <c r="C9590">
        <v>200</v>
      </c>
      <c r="D9590">
        <v>175857509303500</v>
      </c>
      <c r="E9590">
        <v>175857510062600</v>
      </c>
      <c r="F9590">
        <f>(performance_incidices[[#This Row],[post-handle-timestamp]]-performance_incidices[[#This Row],[pre-handle-timestamp]])/1000000</f>
        <v>0.7591</v>
      </c>
    </row>
    <row r="9591" spans="1:6" hidden="1" x14ac:dyDescent="0.25">
      <c r="A9591" s="1" t="s">
        <v>5</v>
      </c>
      <c r="B9591" s="1" t="s">
        <v>11</v>
      </c>
      <c r="C9591">
        <v>200</v>
      </c>
      <c r="D9591">
        <v>175857511545200</v>
      </c>
      <c r="E9591">
        <v>175857512283300</v>
      </c>
      <c r="F9591">
        <f>(performance_incidices[[#This Row],[post-handle-timestamp]]-performance_incidices[[#This Row],[pre-handle-timestamp]])/1000000</f>
        <v>0.73809999999999998</v>
      </c>
    </row>
    <row r="9592" spans="1:6" hidden="1" x14ac:dyDescent="0.25">
      <c r="A9592" s="1" t="s">
        <v>5</v>
      </c>
      <c r="B9592" s="1" t="s">
        <v>12</v>
      </c>
      <c r="C9592">
        <v>200</v>
      </c>
      <c r="D9592">
        <v>175857513564100</v>
      </c>
      <c r="E9592">
        <v>175857514326200</v>
      </c>
      <c r="F9592">
        <f>(performance_incidices[[#This Row],[post-handle-timestamp]]-performance_incidices[[#This Row],[pre-handle-timestamp]])/1000000</f>
        <v>0.7621</v>
      </c>
    </row>
    <row r="9593" spans="1:6" hidden="1" x14ac:dyDescent="0.25">
      <c r="A9593" s="1" t="s">
        <v>5</v>
      </c>
      <c r="B9593" s="1" t="s">
        <v>19</v>
      </c>
      <c r="C9593">
        <v>200</v>
      </c>
      <c r="D9593">
        <v>175857515856000</v>
      </c>
      <c r="E9593">
        <v>175857516549200</v>
      </c>
      <c r="F9593">
        <f>(performance_incidices[[#This Row],[post-handle-timestamp]]-performance_incidices[[#This Row],[pre-handle-timestamp]])/1000000</f>
        <v>0.69320000000000004</v>
      </c>
    </row>
    <row r="9594" spans="1:6" hidden="1" x14ac:dyDescent="0.25">
      <c r="A9594" s="1" t="s">
        <v>5</v>
      </c>
      <c r="B9594" s="1" t="s">
        <v>13</v>
      </c>
      <c r="C9594">
        <v>200</v>
      </c>
      <c r="D9594">
        <v>175857518279200</v>
      </c>
      <c r="E9594">
        <v>175857519015600</v>
      </c>
      <c r="F9594">
        <f>(performance_incidices[[#This Row],[post-handle-timestamp]]-performance_incidices[[#This Row],[pre-handle-timestamp]])/1000000</f>
        <v>0.73640000000000005</v>
      </c>
    </row>
    <row r="9595" spans="1:6" hidden="1" x14ac:dyDescent="0.25">
      <c r="A9595" s="1" t="s">
        <v>5</v>
      </c>
      <c r="B9595" s="1" t="s">
        <v>14</v>
      </c>
      <c r="C9595">
        <v>200</v>
      </c>
      <c r="D9595">
        <v>175857521331100</v>
      </c>
      <c r="E9595">
        <v>175857522181800</v>
      </c>
      <c r="F9595">
        <f>(performance_incidices[[#This Row],[post-handle-timestamp]]-performance_incidices[[#This Row],[pre-handle-timestamp]])/1000000</f>
        <v>0.85070000000000001</v>
      </c>
    </row>
    <row r="9596" spans="1:6" hidden="1" x14ac:dyDescent="0.25">
      <c r="A9596" s="1" t="s">
        <v>5</v>
      </c>
      <c r="B9596" s="1" t="s">
        <v>16</v>
      </c>
      <c r="C9596">
        <v>200</v>
      </c>
      <c r="D9596">
        <v>175857523563100</v>
      </c>
      <c r="E9596">
        <v>175857524415900</v>
      </c>
      <c r="F9596">
        <f>(performance_incidices[[#This Row],[post-handle-timestamp]]-performance_incidices[[#This Row],[pre-handle-timestamp]])/1000000</f>
        <v>0.8528</v>
      </c>
    </row>
    <row r="9597" spans="1:6" hidden="1" x14ac:dyDescent="0.25">
      <c r="A9597" s="1" t="s">
        <v>5</v>
      </c>
      <c r="B9597" s="1" t="s">
        <v>17</v>
      </c>
      <c r="C9597">
        <v>200</v>
      </c>
      <c r="D9597">
        <v>175857526277800</v>
      </c>
      <c r="E9597">
        <v>175857527059500</v>
      </c>
      <c r="F9597">
        <f>(performance_incidices[[#This Row],[post-handle-timestamp]]-performance_incidices[[#This Row],[pre-handle-timestamp]])/1000000</f>
        <v>0.78169999999999995</v>
      </c>
    </row>
    <row r="9598" spans="1:6" hidden="1" x14ac:dyDescent="0.25">
      <c r="A9598" s="1" t="s">
        <v>5</v>
      </c>
      <c r="B9598" s="1" t="s">
        <v>18</v>
      </c>
      <c r="C9598">
        <v>200</v>
      </c>
      <c r="D9598">
        <v>175857529008800</v>
      </c>
      <c r="E9598">
        <v>175857529706100</v>
      </c>
      <c r="F9598">
        <f>(performance_incidices[[#This Row],[post-handle-timestamp]]-performance_incidices[[#This Row],[pre-handle-timestamp]])/1000000</f>
        <v>0.69730000000000003</v>
      </c>
    </row>
    <row r="9599" spans="1:6" hidden="1" x14ac:dyDescent="0.25">
      <c r="A9599" s="1" t="s">
        <v>5</v>
      </c>
      <c r="B9599" s="1" t="s">
        <v>20</v>
      </c>
      <c r="C9599">
        <v>200</v>
      </c>
      <c r="D9599">
        <v>175857531005000</v>
      </c>
      <c r="E9599">
        <v>175857531686500</v>
      </c>
      <c r="F9599">
        <f>(performance_incidices[[#This Row],[post-handle-timestamp]]-performance_incidices[[#This Row],[pre-handle-timestamp]])/1000000</f>
        <v>0.68149999999999999</v>
      </c>
    </row>
    <row r="9600" spans="1:6" hidden="1" x14ac:dyDescent="0.25">
      <c r="A9600" s="1" t="s">
        <v>5</v>
      </c>
      <c r="B9600" s="1" t="s">
        <v>21</v>
      </c>
      <c r="C9600">
        <v>200</v>
      </c>
      <c r="D9600">
        <v>175857533535300</v>
      </c>
      <c r="E9600">
        <v>175857534251500</v>
      </c>
      <c r="F9600">
        <f>(performance_incidices[[#This Row],[post-handle-timestamp]]-performance_incidices[[#This Row],[pre-handle-timestamp]])/1000000</f>
        <v>0.71619999999999995</v>
      </c>
    </row>
    <row r="9601" spans="1:6" hidden="1" x14ac:dyDescent="0.25">
      <c r="A9601" s="1" t="s">
        <v>5</v>
      </c>
      <c r="B9601" s="1" t="s">
        <v>28</v>
      </c>
      <c r="C9601">
        <v>200</v>
      </c>
      <c r="D9601">
        <v>175857536070100</v>
      </c>
      <c r="E9601">
        <v>175857537090800</v>
      </c>
      <c r="F9601">
        <f>(performance_incidices[[#This Row],[post-handle-timestamp]]-performance_incidices[[#This Row],[pre-handle-timestamp]])/1000000</f>
        <v>1.0206999999999999</v>
      </c>
    </row>
    <row r="9602" spans="1:6" x14ac:dyDescent="0.25">
      <c r="A9602" s="1" t="s">
        <v>5</v>
      </c>
      <c r="B9602" s="1" t="s">
        <v>33</v>
      </c>
      <c r="C9602">
        <v>200</v>
      </c>
      <c r="D9602">
        <v>175857539181100</v>
      </c>
      <c r="E9602">
        <v>175857547107500</v>
      </c>
      <c r="F9602">
        <f>(performance_incidices[[#This Row],[post-handle-timestamp]]-performance_incidices[[#This Row],[pre-handle-timestamp]])/1000000</f>
        <v>7.9264000000000001</v>
      </c>
    </row>
    <row r="9603" spans="1:6" hidden="1" x14ac:dyDescent="0.25">
      <c r="A9603" s="1" t="s">
        <v>5</v>
      </c>
      <c r="B9603" s="1" t="s">
        <v>8</v>
      </c>
      <c r="C9603">
        <v>200</v>
      </c>
      <c r="D9603">
        <v>175857609241300</v>
      </c>
      <c r="E9603">
        <v>175857610002000</v>
      </c>
      <c r="F9603">
        <f>(performance_incidices[[#This Row],[post-handle-timestamp]]-performance_incidices[[#This Row],[pre-handle-timestamp]])/1000000</f>
        <v>0.76070000000000004</v>
      </c>
    </row>
    <row r="9604" spans="1:6" hidden="1" x14ac:dyDescent="0.25">
      <c r="A9604" s="1" t="s">
        <v>5</v>
      </c>
      <c r="B9604" s="1" t="s">
        <v>9</v>
      </c>
      <c r="C9604">
        <v>200</v>
      </c>
      <c r="D9604">
        <v>175857611346900</v>
      </c>
      <c r="E9604">
        <v>175857612184400</v>
      </c>
      <c r="F9604">
        <f>(performance_incidices[[#This Row],[post-handle-timestamp]]-performance_incidices[[#This Row],[pre-handle-timestamp]])/1000000</f>
        <v>0.83750000000000002</v>
      </c>
    </row>
    <row r="9605" spans="1:6" hidden="1" x14ac:dyDescent="0.25">
      <c r="A9605" s="1" t="s">
        <v>5</v>
      </c>
      <c r="B9605" s="1" t="s">
        <v>10</v>
      </c>
      <c r="C9605">
        <v>200</v>
      </c>
      <c r="D9605">
        <v>175857613934200</v>
      </c>
      <c r="E9605">
        <v>175857614739500</v>
      </c>
      <c r="F9605">
        <f>(performance_incidices[[#This Row],[post-handle-timestamp]]-performance_incidices[[#This Row],[pre-handle-timestamp]])/1000000</f>
        <v>0.80530000000000002</v>
      </c>
    </row>
    <row r="9606" spans="1:6" hidden="1" x14ac:dyDescent="0.25">
      <c r="A9606" s="1" t="s">
        <v>5</v>
      </c>
      <c r="B9606" s="1" t="s">
        <v>16</v>
      </c>
      <c r="C9606">
        <v>200</v>
      </c>
      <c r="D9606">
        <v>175857616526800</v>
      </c>
      <c r="E9606">
        <v>175857617310600</v>
      </c>
      <c r="F9606">
        <f>(performance_incidices[[#This Row],[post-handle-timestamp]]-performance_incidices[[#This Row],[pre-handle-timestamp]])/1000000</f>
        <v>0.78380000000000005</v>
      </c>
    </row>
    <row r="9607" spans="1:6" hidden="1" x14ac:dyDescent="0.25">
      <c r="A9607" s="1" t="s">
        <v>5</v>
      </c>
      <c r="B9607" s="1" t="s">
        <v>17</v>
      </c>
      <c r="C9607">
        <v>200</v>
      </c>
      <c r="D9607">
        <v>175857618883900</v>
      </c>
      <c r="E9607">
        <v>175857619674600</v>
      </c>
      <c r="F9607">
        <f>(performance_incidices[[#This Row],[post-handle-timestamp]]-performance_incidices[[#This Row],[pre-handle-timestamp]])/1000000</f>
        <v>0.79069999999999996</v>
      </c>
    </row>
    <row r="9608" spans="1:6" hidden="1" x14ac:dyDescent="0.25">
      <c r="A9608" s="1" t="s">
        <v>5</v>
      </c>
      <c r="B9608" s="1" t="s">
        <v>18</v>
      </c>
      <c r="C9608">
        <v>200</v>
      </c>
      <c r="D9608">
        <v>175857622014400</v>
      </c>
      <c r="E9608">
        <v>175857622734200</v>
      </c>
      <c r="F9608">
        <f>(performance_incidices[[#This Row],[post-handle-timestamp]]-performance_incidices[[#This Row],[pre-handle-timestamp]])/1000000</f>
        <v>0.7198</v>
      </c>
    </row>
    <row r="9609" spans="1:6" hidden="1" x14ac:dyDescent="0.25">
      <c r="A9609" s="1" t="s">
        <v>5</v>
      </c>
      <c r="B9609" s="1" t="s">
        <v>19</v>
      </c>
      <c r="C9609">
        <v>200</v>
      </c>
      <c r="D9609">
        <v>175857624044500</v>
      </c>
      <c r="E9609">
        <v>175857624735300</v>
      </c>
      <c r="F9609">
        <f>(performance_incidices[[#This Row],[post-handle-timestamp]]-performance_incidices[[#This Row],[pre-handle-timestamp]])/1000000</f>
        <v>0.69079999999999997</v>
      </c>
    </row>
    <row r="9610" spans="1:6" hidden="1" x14ac:dyDescent="0.25">
      <c r="A9610" s="1" t="s">
        <v>5</v>
      </c>
      <c r="B9610" s="1" t="s">
        <v>11</v>
      </c>
      <c r="C9610">
        <v>200</v>
      </c>
      <c r="D9610">
        <v>175857625989600</v>
      </c>
      <c r="E9610">
        <v>175857626730000</v>
      </c>
      <c r="F9610">
        <f>(performance_incidices[[#This Row],[post-handle-timestamp]]-performance_incidices[[#This Row],[pre-handle-timestamp]])/1000000</f>
        <v>0.74039999999999995</v>
      </c>
    </row>
    <row r="9611" spans="1:6" hidden="1" x14ac:dyDescent="0.25">
      <c r="A9611" s="1" t="s">
        <v>5</v>
      </c>
      <c r="B9611" s="1" t="s">
        <v>12</v>
      </c>
      <c r="C9611">
        <v>200</v>
      </c>
      <c r="D9611">
        <v>175857628048100</v>
      </c>
      <c r="E9611">
        <v>175857628813000</v>
      </c>
      <c r="F9611">
        <f>(performance_incidices[[#This Row],[post-handle-timestamp]]-performance_incidices[[#This Row],[pre-handle-timestamp]])/1000000</f>
        <v>0.76490000000000002</v>
      </c>
    </row>
    <row r="9612" spans="1:6" hidden="1" x14ac:dyDescent="0.25">
      <c r="A9612" s="1" t="s">
        <v>5</v>
      </c>
      <c r="B9612" s="1" t="s">
        <v>13</v>
      </c>
      <c r="C9612">
        <v>200</v>
      </c>
      <c r="D9612">
        <v>175857630320600</v>
      </c>
      <c r="E9612">
        <v>175857631039600</v>
      </c>
      <c r="F9612">
        <f>(performance_incidices[[#This Row],[post-handle-timestamp]]-performance_incidices[[#This Row],[pre-handle-timestamp]])/1000000</f>
        <v>0.71899999999999997</v>
      </c>
    </row>
    <row r="9613" spans="1:6" hidden="1" x14ac:dyDescent="0.25">
      <c r="A9613" s="1" t="s">
        <v>5</v>
      </c>
      <c r="B9613" s="1" t="s">
        <v>14</v>
      </c>
      <c r="C9613">
        <v>200</v>
      </c>
      <c r="D9613">
        <v>175857632553300</v>
      </c>
      <c r="E9613">
        <v>175857633772900</v>
      </c>
      <c r="F9613">
        <f>(performance_incidices[[#This Row],[post-handle-timestamp]]-performance_incidices[[#This Row],[pre-handle-timestamp]])/1000000</f>
        <v>1.2196</v>
      </c>
    </row>
    <row r="9614" spans="1:6" hidden="1" x14ac:dyDescent="0.25">
      <c r="A9614" s="1" t="s">
        <v>5</v>
      </c>
      <c r="B9614" s="1" t="s">
        <v>15</v>
      </c>
      <c r="C9614">
        <v>200</v>
      </c>
      <c r="D9614">
        <v>175857635350100</v>
      </c>
      <c r="E9614">
        <v>175857636096900</v>
      </c>
      <c r="F9614">
        <f>(performance_incidices[[#This Row],[post-handle-timestamp]]-performance_incidices[[#This Row],[pre-handle-timestamp]])/1000000</f>
        <v>0.74680000000000002</v>
      </c>
    </row>
    <row r="9615" spans="1:6" hidden="1" x14ac:dyDescent="0.25">
      <c r="A9615" s="1" t="s">
        <v>5</v>
      </c>
      <c r="B9615" s="1" t="s">
        <v>20</v>
      </c>
      <c r="C9615">
        <v>200</v>
      </c>
      <c r="D9615">
        <v>175857637567400</v>
      </c>
      <c r="E9615">
        <v>175857638369300</v>
      </c>
      <c r="F9615">
        <f>(performance_incidices[[#This Row],[post-handle-timestamp]]-performance_incidices[[#This Row],[pre-handle-timestamp]])/1000000</f>
        <v>0.80189999999999995</v>
      </c>
    </row>
    <row r="9616" spans="1:6" hidden="1" x14ac:dyDescent="0.25">
      <c r="A9616" s="1" t="s">
        <v>5</v>
      </c>
      <c r="B9616" s="1" t="s">
        <v>21</v>
      </c>
      <c r="C9616">
        <v>200</v>
      </c>
      <c r="D9616">
        <v>175857640462800</v>
      </c>
      <c r="E9616">
        <v>175857641204500</v>
      </c>
      <c r="F9616">
        <f>(performance_incidices[[#This Row],[post-handle-timestamp]]-performance_incidices[[#This Row],[pre-handle-timestamp]])/1000000</f>
        <v>0.74170000000000003</v>
      </c>
    </row>
    <row r="9617" spans="1:6" x14ac:dyDescent="0.25">
      <c r="A9617" s="1" t="s">
        <v>26</v>
      </c>
      <c r="B9617" s="1" t="s">
        <v>33</v>
      </c>
      <c r="C9617">
        <v>200</v>
      </c>
      <c r="D9617">
        <v>175857642978100</v>
      </c>
      <c r="E9617">
        <v>175857681854700</v>
      </c>
      <c r="F9617">
        <f>(performance_incidices[[#This Row],[post-handle-timestamp]]-performance_incidices[[#This Row],[pre-handle-timestamp]])/1000000</f>
        <v>38.876600000000003</v>
      </c>
    </row>
    <row r="9618" spans="1:6" hidden="1" x14ac:dyDescent="0.25">
      <c r="A9618" s="1" t="s">
        <v>5</v>
      </c>
      <c r="B9618" s="1" t="s">
        <v>8</v>
      </c>
      <c r="C9618">
        <v>200</v>
      </c>
      <c r="D9618">
        <v>175857807246500</v>
      </c>
      <c r="E9618">
        <v>175857808025100</v>
      </c>
      <c r="F9618">
        <f>(performance_incidices[[#This Row],[post-handle-timestamp]]-performance_incidices[[#This Row],[pre-handle-timestamp]])/1000000</f>
        <v>0.77859999999999996</v>
      </c>
    </row>
    <row r="9619" spans="1:6" hidden="1" x14ac:dyDescent="0.25">
      <c r="A9619" s="1" t="s">
        <v>5</v>
      </c>
      <c r="B9619" s="1" t="s">
        <v>10</v>
      </c>
      <c r="C9619">
        <v>200</v>
      </c>
      <c r="D9619">
        <v>175857809542500</v>
      </c>
      <c r="E9619">
        <v>175857810450200</v>
      </c>
      <c r="F9619">
        <f>(performance_incidices[[#This Row],[post-handle-timestamp]]-performance_incidices[[#This Row],[pre-handle-timestamp]])/1000000</f>
        <v>0.90769999999999995</v>
      </c>
    </row>
    <row r="9620" spans="1:6" hidden="1" x14ac:dyDescent="0.25">
      <c r="A9620" s="1" t="s">
        <v>5</v>
      </c>
      <c r="B9620" s="1" t="s">
        <v>11</v>
      </c>
      <c r="C9620">
        <v>200</v>
      </c>
      <c r="D9620">
        <v>175857811994900</v>
      </c>
      <c r="E9620">
        <v>175857812706600</v>
      </c>
      <c r="F9620">
        <f>(performance_incidices[[#This Row],[post-handle-timestamp]]-performance_incidices[[#This Row],[pre-handle-timestamp]])/1000000</f>
        <v>0.7117</v>
      </c>
    </row>
    <row r="9621" spans="1:6" hidden="1" x14ac:dyDescent="0.25">
      <c r="A9621" s="1" t="s">
        <v>5</v>
      </c>
      <c r="B9621" s="1" t="s">
        <v>12</v>
      </c>
      <c r="C9621">
        <v>200</v>
      </c>
      <c r="D9621">
        <v>175857813857100</v>
      </c>
      <c r="E9621">
        <v>175857814589800</v>
      </c>
      <c r="F9621">
        <f>(performance_incidices[[#This Row],[post-handle-timestamp]]-performance_incidices[[#This Row],[pre-handle-timestamp]])/1000000</f>
        <v>0.73270000000000002</v>
      </c>
    </row>
    <row r="9622" spans="1:6" hidden="1" x14ac:dyDescent="0.25">
      <c r="A9622" s="1" t="s">
        <v>5</v>
      </c>
      <c r="B9622" s="1" t="s">
        <v>17</v>
      </c>
      <c r="C9622">
        <v>200</v>
      </c>
      <c r="D9622">
        <v>175857815946800</v>
      </c>
      <c r="E9622">
        <v>175857816721600</v>
      </c>
      <c r="F9622">
        <f>(performance_incidices[[#This Row],[post-handle-timestamp]]-performance_incidices[[#This Row],[pre-handle-timestamp]])/1000000</f>
        <v>0.77480000000000004</v>
      </c>
    </row>
    <row r="9623" spans="1:6" hidden="1" x14ac:dyDescent="0.25">
      <c r="A9623" s="1" t="s">
        <v>5</v>
      </c>
      <c r="B9623" s="1" t="s">
        <v>18</v>
      </c>
      <c r="C9623">
        <v>200</v>
      </c>
      <c r="D9623">
        <v>175857818448200</v>
      </c>
      <c r="E9623">
        <v>175857819130400</v>
      </c>
      <c r="F9623">
        <f>(performance_incidices[[#This Row],[post-handle-timestamp]]-performance_incidices[[#This Row],[pre-handle-timestamp]])/1000000</f>
        <v>0.68220000000000003</v>
      </c>
    </row>
    <row r="9624" spans="1:6" hidden="1" x14ac:dyDescent="0.25">
      <c r="A9624" s="1" t="s">
        <v>5</v>
      </c>
      <c r="B9624" s="1" t="s">
        <v>13</v>
      </c>
      <c r="C9624">
        <v>200</v>
      </c>
      <c r="D9624">
        <v>175857820416000</v>
      </c>
      <c r="E9624">
        <v>175857821103000</v>
      </c>
      <c r="F9624">
        <f>(performance_incidices[[#This Row],[post-handle-timestamp]]-performance_incidices[[#This Row],[pre-handle-timestamp]])/1000000</f>
        <v>0.68700000000000006</v>
      </c>
    </row>
    <row r="9625" spans="1:6" hidden="1" x14ac:dyDescent="0.25">
      <c r="A9625" s="1" t="s">
        <v>5</v>
      </c>
      <c r="B9625" s="1" t="s">
        <v>14</v>
      </c>
      <c r="C9625">
        <v>200</v>
      </c>
      <c r="D9625">
        <v>175857822243000</v>
      </c>
      <c r="E9625">
        <v>175857823058600</v>
      </c>
      <c r="F9625">
        <f>(performance_incidices[[#This Row],[post-handle-timestamp]]-performance_incidices[[#This Row],[pre-handle-timestamp]])/1000000</f>
        <v>0.81559999999999999</v>
      </c>
    </row>
    <row r="9626" spans="1:6" hidden="1" x14ac:dyDescent="0.25">
      <c r="A9626" s="1" t="s">
        <v>5</v>
      </c>
      <c r="B9626" s="1" t="s">
        <v>9</v>
      </c>
      <c r="C9626">
        <v>200</v>
      </c>
      <c r="D9626">
        <v>175857824415900</v>
      </c>
      <c r="E9626">
        <v>175857825233400</v>
      </c>
      <c r="F9626">
        <f>(performance_incidices[[#This Row],[post-handle-timestamp]]-performance_incidices[[#This Row],[pre-handle-timestamp]])/1000000</f>
        <v>0.8175</v>
      </c>
    </row>
    <row r="9627" spans="1:6" hidden="1" x14ac:dyDescent="0.25">
      <c r="A9627" s="1" t="s">
        <v>5</v>
      </c>
      <c r="B9627" s="1" t="s">
        <v>15</v>
      </c>
      <c r="C9627">
        <v>200</v>
      </c>
      <c r="D9627">
        <v>175857827127900</v>
      </c>
      <c r="E9627">
        <v>175857828059400</v>
      </c>
      <c r="F9627">
        <f>(performance_incidices[[#This Row],[post-handle-timestamp]]-performance_incidices[[#This Row],[pre-handle-timestamp]])/1000000</f>
        <v>0.93149999999999999</v>
      </c>
    </row>
    <row r="9628" spans="1:6" hidden="1" x14ac:dyDescent="0.25">
      <c r="A9628" s="1" t="s">
        <v>5</v>
      </c>
      <c r="B9628" s="1" t="s">
        <v>16</v>
      </c>
      <c r="C9628">
        <v>200</v>
      </c>
      <c r="D9628">
        <v>175857829412800</v>
      </c>
      <c r="E9628">
        <v>175857830170500</v>
      </c>
      <c r="F9628">
        <f>(performance_incidices[[#This Row],[post-handle-timestamp]]-performance_incidices[[#This Row],[pre-handle-timestamp]])/1000000</f>
        <v>0.75770000000000004</v>
      </c>
    </row>
    <row r="9629" spans="1:6" hidden="1" x14ac:dyDescent="0.25">
      <c r="A9629" s="1" t="s">
        <v>5</v>
      </c>
      <c r="B9629" s="1" t="s">
        <v>19</v>
      </c>
      <c r="C9629">
        <v>200</v>
      </c>
      <c r="D9629">
        <v>175857831686400</v>
      </c>
      <c r="E9629">
        <v>175857832363500</v>
      </c>
      <c r="F9629">
        <f>(performance_incidices[[#This Row],[post-handle-timestamp]]-performance_incidices[[#This Row],[pre-handle-timestamp]])/1000000</f>
        <v>0.67710000000000004</v>
      </c>
    </row>
    <row r="9630" spans="1:6" hidden="1" x14ac:dyDescent="0.25">
      <c r="A9630" s="1" t="s">
        <v>5</v>
      </c>
      <c r="B9630" s="1" t="s">
        <v>20</v>
      </c>
      <c r="C9630">
        <v>200</v>
      </c>
      <c r="D9630">
        <v>175857833615900</v>
      </c>
      <c r="E9630">
        <v>175857834291900</v>
      </c>
      <c r="F9630">
        <f>(performance_incidices[[#This Row],[post-handle-timestamp]]-performance_incidices[[#This Row],[pre-handle-timestamp]])/1000000</f>
        <v>0.67600000000000005</v>
      </c>
    </row>
    <row r="9631" spans="1:6" hidden="1" x14ac:dyDescent="0.25">
      <c r="A9631" s="1" t="s">
        <v>5</v>
      </c>
      <c r="B9631" s="1" t="s">
        <v>21</v>
      </c>
      <c r="C9631">
        <v>200</v>
      </c>
      <c r="D9631">
        <v>175857835893600</v>
      </c>
      <c r="E9631">
        <v>175857836560700</v>
      </c>
      <c r="F9631">
        <f>(performance_incidices[[#This Row],[post-handle-timestamp]]-performance_incidices[[#This Row],[pre-handle-timestamp]])/1000000</f>
        <v>0.66710000000000003</v>
      </c>
    </row>
    <row r="9632" spans="1:6" x14ac:dyDescent="0.25">
      <c r="A9632" s="1" t="s">
        <v>26</v>
      </c>
      <c r="B9632" s="1" t="s">
        <v>33</v>
      </c>
      <c r="C9632">
        <v>200</v>
      </c>
      <c r="D9632">
        <v>175857837990500</v>
      </c>
      <c r="E9632">
        <v>175857879938000</v>
      </c>
      <c r="F9632">
        <f>(performance_incidices[[#This Row],[post-handle-timestamp]]-performance_incidices[[#This Row],[pre-handle-timestamp]])/1000000</f>
        <v>41.947499999999998</v>
      </c>
    </row>
    <row r="9633" spans="1:6" hidden="1" x14ac:dyDescent="0.25">
      <c r="A9633" s="1" t="s">
        <v>5</v>
      </c>
      <c r="B9633" s="1" t="s">
        <v>8</v>
      </c>
      <c r="C9633">
        <v>200</v>
      </c>
      <c r="D9633">
        <v>175858009987900</v>
      </c>
      <c r="E9633">
        <v>175858010757800</v>
      </c>
      <c r="F9633">
        <f>(performance_incidices[[#This Row],[post-handle-timestamp]]-performance_incidices[[#This Row],[pre-handle-timestamp]])/1000000</f>
        <v>0.76990000000000003</v>
      </c>
    </row>
    <row r="9634" spans="1:6" hidden="1" x14ac:dyDescent="0.25">
      <c r="A9634" s="1" t="s">
        <v>5</v>
      </c>
      <c r="B9634" s="1" t="s">
        <v>10</v>
      </c>
      <c r="C9634">
        <v>200</v>
      </c>
      <c r="D9634">
        <v>175858012273500</v>
      </c>
      <c r="E9634">
        <v>175858013216500</v>
      </c>
      <c r="F9634">
        <f>(performance_incidices[[#This Row],[post-handle-timestamp]]-performance_incidices[[#This Row],[pre-handle-timestamp]])/1000000</f>
        <v>0.94299999999999995</v>
      </c>
    </row>
    <row r="9635" spans="1:6" hidden="1" x14ac:dyDescent="0.25">
      <c r="A9635" s="1" t="s">
        <v>5</v>
      </c>
      <c r="B9635" s="1" t="s">
        <v>11</v>
      </c>
      <c r="C9635">
        <v>200</v>
      </c>
      <c r="D9635">
        <v>175858014753100</v>
      </c>
      <c r="E9635">
        <v>175858015559200</v>
      </c>
      <c r="F9635">
        <f>(performance_incidices[[#This Row],[post-handle-timestamp]]-performance_incidices[[#This Row],[pre-handle-timestamp]])/1000000</f>
        <v>0.80610000000000004</v>
      </c>
    </row>
    <row r="9636" spans="1:6" hidden="1" x14ac:dyDescent="0.25">
      <c r="A9636" s="1" t="s">
        <v>5</v>
      </c>
      <c r="B9636" s="1" t="s">
        <v>12</v>
      </c>
      <c r="C9636">
        <v>200</v>
      </c>
      <c r="D9636">
        <v>175858017350900</v>
      </c>
      <c r="E9636">
        <v>175858018318700</v>
      </c>
      <c r="F9636">
        <f>(performance_incidices[[#This Row],[post-handle-timestamp]]-performance_incidices[[#This Row],[pre-handle-timestamp]])/1000000</f>
        <v>0.96779999999999999</v>
      </c>
    </row>
    <row r="9637" spans="1:6" hidden="1" x14ac:dyDescent="0.25">
      <c r="A9637" s="1" t="s">
        <v>5</v>
      </c>
      <c r="B9637" s="1" t="s">
        <v>13</v>
      </c>
      <c r="C9637">
        <v>200</v>
      </c>
      <c r="D9637">
        <v>175858019965700</v>
      </c>
      <c r="E9637">
        <v>175858020920000</v>
      </c>
      <c r="F9637">
        <f>(performance_incidices[[#This Row],[post-handle-timestamp]]-performance_incidices[[#This Row],[pre-handle-timestamp]])/1000000</f>
        <v>0.95430000000000004</v>
      </c>
    </row>
    <row r="9638" spans="1:6" hidden="1" x14ac:dyDescent="0.25">
      <c r="A9638" s="1" t="s">
        <v>5</v>
      </c>
      <c r="B9638" s="1" t="s">
        <v>14</v>
      </c>
      <c r="C9638">
        <v>200</v>
      </c>
      <c r="D9638">
        <v>175858022144000</v>
      </c>
      <c r="E9638">
        <v>175858022842600</v>
      </c>
      <c r="F9638">
        <f>(performance_incidices[[#This Row],[post-handle-timestamp]]-performance_incidices[[#This Row],[pre-handle-timestamp]])/1000000</f>
        <v>0.6986</v>
      </c>
    </row>
    <row r="9639" spans="1:6" hidden="1" x14ac:dyDescent="0.25">
      <c r="A9639" s="1" t="s">
        <v>5</v>
      </c>
      <c r="B9639" s="1" t="s">
        <v>9</v>
      </c>
      <c r="C9639">
        <v>200</v>
      </c>
      <c r="D9639">
        <v>175858024293700</v>
      </c>
      <c r="E9639">
        <v>175858025314100</v>
      </c>
      <c r="F9639">
        <f>(performance_incidices[[#This Row],[post-handle-timestamp]]-performance_incidices[[#This Row],[pre-handle-timestamp]])/1000000</f>
        <v>1.0204</v>
      </c>
    </row>
    <row r="9640" spans="1:6" hidden="1" x14ac:dyDescent="0.25">
      <c r="A9640" s="1" t="s">
        <v>5</v>
      </c>
      <c r="B9640" s="1" t="s">
        <v>15</v>
      </c>
      <c r="C9640">
        <v>200</v>
      </c>
      <c r="D9640">
        <v>175858027108400</v>
      </c>
      <c r="E9640">
        <v>175858027822900</v>
      </c>
      <c r="F9640">
        <f>(performance_incidices[[#This Row],[post-handle-timestamp]]-performance_incidices[[#This Row],[pre-handle-timestamp]])/1000000</f>
        <v>0.71450000000000002</v>
      </c>
    </row>
    <row r="9641" spans="1:6" hidden="1" x14ac:dyDescent="0.25">
      <c r="A9641" s="1" t="s">
        <v>5</v>
      </c>
      <c r="B9641" s="1" t="s">
        <v>16</v>
      </c>
      <c r="C9641">
        <v>200</v>
      </c>
      <c r="D9641">
        <v>175858029056300</v>
      </c>
      <c r="E9641">
        <v>175858029847400</v>
      </c>
      <c r="F9641">
        <f>(performance_incidices[[#This Row],[post-handle-timestamp]]-performance_incidices[[#This Row],[pre-handle-timestamp]])/1000000</f>
        <v>0.79110000000000003</v>
      </c>
    </row>
    <row r="9642" spans="1:6" hidden="1" x14ac:dyDescent="0.25">
      <c r="A9642" s="1" t="s">
        <v>5</v>
      </c>
      <c r="B9642" s="1" t="s">
        <v>17</v>
      </c>
      <c r="C9642">
        <v>200</v>
      </c>
      <c r="D9642">
        <v>175858032075500</v>
      </c>
      <c r="E9642">
        <v>175858032864000</v>
      </c>
      <c r="F9642">
        <f>(performance_incidices[[#This Row],[post-handle-timestamp]]-performance_incidices[[#This Row],[pre-handle-timestamp]])/1000000</f>
        <v>0.78849999999999998</v>
      </c>
    </row>
    <row r="9643" spans="1:6" hidden="1" x14ac:dyDescent="0.25">
      <c r="A9643" s="1" t="s">
        <v>5</v>
      </c>
      <c r="B9643" s="1" t="s">
        <v>18</v>
      </c>
      <c r="C9643">
        <v>200</v>
      </c>
      <c r="D9643">
        <v>175858034959900</v>
      </c>
      <c r="E9643">
        <v>175858035765800</v>
      </c>
      <c r="F9643">
        <f>(performance_incidices[[#This Row],[post-handle-timestamp]]-performance_incidices[[#This Row],[pre-handle-timestamp]])/1000000</f>
        <v>0.80589999999999995</v>
      </c>
    </row>
    <row r="9644" spans="1:6" hidden="1" x14ac:dyDescent="0.25">
      <c r="A9644" s="1" t="s">
        <v>5</v>
      </c>
      <c r="B9644" s="1" t="s">
        <v>19</v>
      </c>
      <c r="C9644">
        <v>200</v>
      </c>
      <c r="D9644">
        <v>175858037154100</v>
      </c>
      <c r="E9644">
        <v>175858037845000</v>
      </c>
      <c r="F9644">
        <f>(performance_incidices[[#This Row],[post-handle-timestamp]]-performance_incidices[[#This Row],[pre-handle-timestamp]])/1000000</f>
        <v>0.69089999999999996</v>
      </c>
    </row>
    <row r="9645" spans="1:6" hidden="1" x14ac:dyDescent="0.25">
      <c r="A9645" s="1" t="s">
        <v>5</v>
      </c>
      <c r="B9645" s="1" t="s">
        <v>20</v>
      </c>
      <c r="C9645">
        <v>200</v>
      </c>
      <c r="D9645">
        <v>175858039036500</v>
      </c>
      <c r="E9645">
        <v>175858039711200</v>
      </c>
      <c r="F9645">
        <f>(performance_incidices[[#This Row],[post-handle-timestamp]]-performance_incidices[[#This Row],[pre-handle-timestamp]])/1000000</f>
        <v>0.67469999999999997</v>
      </c>
    </row>
    <row r="9646" spans="1:6" hidden="1" x14ac:dyDescent="0.25">
      <c r="A9646" s="1" t="s">
        <v>5</v>
      </c>
      <c r="B9646" s="1" t="s">
        <v>21</v>
      </c>
      <c r="C9646">
        <v>200</v>
      </c>
      <c r="D9646">
        <v>175858041284300</v>
      </c>
      <c r="E9646">
        <v>175858041972900</v>
      </c>
      <c r="F9646">
        <f>(performance_incidices[[#This Row],[post-handle-timestamp]]-performance_incidices[[#This Row],[pre-handle-timestamp]])/1000000</f>
        <v>0.68859999999999999</v>
      </c>
    </row>
    <row r="9647" spans="1:6" x14ac:dyDescent="0.25">
      <c r="A9647" s="1" t="s">
        <v>26</v>
      </c>
      <c r="B9647" s="1" t="s">
        <v>33</v>
      </c>
      <c r="C9647">
        <v>200</v>
      </c>
      <c r="D9647">
        <v>175858043300800</v>
      </c>
      <c r="E9647">
        <v>175858132209400</v>
      </c>
      <c r="F9647">
        <f>(performance_incidices[[#This Row],[post-handle-timestamp]]-performance_incidices[[#This Row],[pre-handle-timestamp]])/1000000</f>
        <v>88.908600000000007</v>
      </c>
    </row>
    <row r="9648" spans="1:6" hidden="1" x14ac:dyDescent="0.25">
      <c r="A9648" s="1" t="s">
        <v>5</v>
      </c>
      <c r="B9648" s="1" t="s">
        <v>8</v>
      </c>
      <c r="C9648">
        <v>200</v>
      </c>
      <c r="D9648">
        <v>175858158580100</v>
      </c>
      <c r="E9648">
        <v>175858159629600</v>
      </c>
      <c r="F9648">
        <f>(performance_incidices[[#This Row],[post-handle-timestamp]]-performance_incidices[[#This Row],[pre-handle-timestamp]])/1000000</f>
        <v>1.0495000000000001</v>
      </c>
    </row>
    <row r="9649" spans="1:6" hidden="1" x14ac:dyDescent="0.25">
      <c r="A9649" s="1" t="s">
        <v>5</v>
      </c>
      <c r="B9649" s="1" t="s">
        <v>10</v>
      </c>
      <c r="C9649">
        <v>200</v>
      </c>
      <c r="D9649">
        <v>175858161034200</v>
      </c>
      <c r="E9649">
        <v>175858161846500</v>
      </c>
      <c r="F9649">
        <f>(performance_incidices[[#This Row],[post-handle-timestamp]]-performance_incidices[[#This Row],[pre-handle-timestamp]])/1000000</f>
        <v>0.81230000000000002</v>
      </c>
    </row>
    <row r="9650" spans="1:6" hidden="1" x14ac:dyDescent="0.25">
      <c r="A9650" s="1" t="s">
        <v>5</v>
      </c>
      <c r="B9650" s="1" t="s">
        <v>11</v>
      </c>
      <c r="C9650">
        <v>200</v>
      </c>
      <c r="D9650">
        <v>175858163354000</v>
      </c>
      <c r="E9650">
        <v>175858164076000</v>
      </c>
      <c r="F9650">
        <f>(performance_incidices[[#This Row],[post-handle-timestamp]]-performance_incidices[[#This Row],[pre-handle-timestamp]])/1000000</f>
        <v>0.72199999999999998</v>
      </c>
    </row>
    <row r="9651" spans="1:6" hidden="1" x14ac:dyDescent="0.25">
      <c r="A9651" s="1" t="s">
        <v>5</v>
      </c>
      <c r="B9651" s="1" t="s">
        <v>12</v>
      </c>
      <c r="C9651">
        <v>200</v>
      </c>
      <c r="D9651">
        <v>175858165507800</v>
      </c>
      <c r="E9651">
        <v>175858166496300</v>
      </c>
      <c r="F9651">
        <f>(performance_incidices[[#This Row],[post-handle-timestamp]]-performance_incidices[[#This Row],[pre-handle-timestamp]])/1000000</f>
        <v>0.98850000000000005</v>
      </c>
    </row>
    <row r="9652" spans="1:6" hidden="1" x14ac:dyDescent="0.25">
      <c r="A9652" s="1" t="s">
        <v>5</v>
      </c>
      <c r="B9652" s="1" t="s">
        <v>13</v>
      </c>
      <c r="C9652">
        <v>200</v>
      </c>
      <c r="D9652">
        <v>175858168036700</v>
      </c>
      <c r="E9652">
        <v>175858168787200</v>
      </c>
      <c r="F9652">
        <f>(performance_incidices[[#This Row],[post-handle-timestamp]]-performance_incidices[[#This Row],[pre-handle-timestamp]])/1000000</f>
        <v>0.75049999999999994</v>
      </c>
    </row>
    <row r="9653" spans="1:6" hidden="1" x14ac:dyDescent="0.25">
      <c r="A9653" s="1" t="s">
        <v>5</v>
      </c>
      <c r="B9653" s="1" t="s">
        <v>14</v>
      </c>
      <c r="C9653">
        <v>200</v>
      </c>
      <c r="D9653">
        <v>175858170152400</v>
      </c>
      <c r="E9653">
        <v>175858170927300</v>
      </c>
      <c r="F9653">
        <f>(performance_incidices[[#This Row],[post-handle-timestamp]]-performance_incidices[[#This Row],[pre-handle-timestamp]])/1000000</f>
        <v>0.77490000000000003</v>
      </c>
    </row>
    <row r="9654" spans="1:6" hidden="1" x14ac:dyDescent="0.25">
      <c r="A9654" s="1" t="s">
        <v>5</v>
      </c>
      <c r="B9654" s="1" t="s">
        <v>9</v>
      </c>
      <c r="C9654">
        <v>200</v>
      </c>
      <c r="D9654">
        <v>175858172383400</v>
      </c>
      <c r="E9654">
        <v>175858173548000</v>
      </c>
      <c r="F9654">
        <f>(performance_incidices[[#This Row],[post-handle-timestamp]]-performance_incidices[[#This Row],[pre-handle-timestamp]])/1000000</f>
        <v>1.1646000000000001</v>
      </c>
    </row>
    <row r="9655" spans="1:6" hidden="1" x14ac:dyDescent="0.25">
      <c r="A9655" s="1" t="s">
        <v>5</v>
      </c>
      <c r="B9655" s="1" t="s">
        <v>15</v>
      </c>
      <c r="C9655">
        <v>200</v>
      </c>
      <c r="D9655">
        <v>175858175447800</v>
      </c>
      <c r="E9655">
        <v>175858176175900</v>
      </c>
      <c r="F9655">
        <f>(performance_incidices[[#This Row],[post-handle-timestamp]]-performance_incidices[[#This Row],[pre-handle-timestamp]])/1000000</f>
        <v>0.72809999999999997</v>
      </c>
    </row>
    <row r="9656" spans="1:6" hidden="1" x14ac:dyDescent="0.25">
      <c r="A9656" s="1" t="s">
        <v>5</v>
      </c>
      <c r="B9656" s="1" t="s">
        <v>16</v>
      </c>
      <c r="C9656">
        <v>200</v>
      </c>
      <c r="D9656">
        <v>175858177433600</v>
      </c>
      <c r="E9656">
        <v>175858178233600</v>
      </c>
      <c r="F9656">
        <f>(performance_incidices[[#This Row],[post-handle-timestamp]]-performance_incidices[[#This Row],[pre-handle-timestamp]])/1000000</f>
        <v>0.8</v>
      </c>
    </row>
    <row r="9657" spans="1:6" hidden="1" x14ac:dyDescent="0.25">
      <c r="A9657" s="1" t="s">
        <v>5</v>
      </c>
      <c r="B9657" s="1" t="s">
        <v>17</v>
      </c>
      <c r="C9657">
        <v>200</v>
      </c>
      <c r="D9657">
        <v>175858179967900</v>
      </c>
      <c r="E9657">
        <v>175858180789300</v>
      </c>
      <c r="F9657">
        <f>(performance_incidices[[#This Row],[post-handle-timestamp]]-performance_incidices[[#This Row],[pre-handle-timestamp]])/1000000</f>
        <v>0.82140000000000002</v>
      </c>
    </row>
    <row r="9658" spans="1:6" hidden="1" x14ac:dyDescent="0.25">
      <c r="A9658" s="1" t="s">
        <v>5</v>
      </c>
      <c r="B9658" s="1" t="s">
        <v>18</v>
      </c>
      <c r="C9658">
        <v>200</v>
      </c>
      <c r="D9658">
        <v>175858182548000</v>
      </c>
      <c r="E9658">
        <v>175858183264700</v>
      </c>
      <c r="F9658">
        <f>(performance_incidices[[#This Row],[post-handle-timestamp]]-performance_incidices[[#This Row],[pre-handle-timestamp]])/1000000</f>
        <v>0.7167</v>
      </c>
    </row>
    <row r="9659" spans="1:6" hidden="1" x14ac:dyDescent="0.25">
      <c r="A9659" s="1" t="s">
        <v>5</v>
      </c>
      <c r="B9659" s="1" t="s">
        <v>19</v>
      </c>
      <c r="C9659">
        <v>200</v>
      </c>
      <c r="D9659">
        <v>175858184583900</v>
      </c>
      <c r="E9659">
        <v>175858185334700</v>
      </c>
      <c r="F9659">
        <f>(performance_incidices[[#This Row],[post-handle-timestamp]]-performance_incidices[[#This Row],[pre-handle-timestamp]])/1000000</f>
        <v>0.75080000000000002</v>
      </c>
    </row>
    <row r="9660" spans="1:6" hidden="1" x14ac:dyDescent="0.25">
      <c r="A9660" s="1" t="s">
        <v>5</v>
      </c>
      <c r="B9660" s="1" t="s">
        <v>20</v>
      </c>
      <c r="C9660">
        <v>200</v>
      </c>
      <c r="D9660">
        <v>175858186731200</v>
      </c>
      <c r="E9660">
        <v>175858187444600</v>
      </c>
      <c r="F9660">
        <f>(performance_incidices[[#This Row],[post-handle-timestamp]]-performance_incidices[[#This Row],[pre-handle-timestamp]])/1000000</f>
        <v>0.71340000000000003</v>
      </c>
    </row>
    <row r="9661" spans="1:6" x14ac:dyDescent="0.25">
      <c r="A9661" s="1" t="s">
        <v>5</v>
      </c>
      <c r="B9661" s="1" t="s">
        <v>32</v>
      </c>
      <c r="C9661">
        <v>200</v>
      </c>
      <c r="D9661">
        <v>175858188747500</v>
      </c>
      <c r="E9661">
        <v>175858242383600</v>
      </c>
      <c r="F9661">
        <f>(performance_incidices[[#This Row],[post-handle-timestamp]]-performance_incidices[[#This Row],[pre-handle-timestamp]])/1000000</f>
        <v>53.636099999999999</v>
      </c>
    </row>
    <row r="9662" spans="1:6" hidden="1" x14ac:dyDescent="0.25">
      <c r="A9662" s="1" t="s">
        <v>5</v>
      </c>
      <c r="B9662" s="1" t="s">
        <v>8</v>
      </c>
      <c r="C9662">
        <v>200</v>
      </c>
      <c r="D9662">
        <v>175858328969700</v>
      </c>
      <c r="E9662">
        <v>175858329714000</v>
      </c>
      <c r="F9662">
        <f>(performance_incidices[[#This Row],[post-handle-timestamp]]-performance_incidices[[#This Row],[pre-handle-timestamp]])/1000000</f>
        <v>0.74429999999999996</v>
      </c>
    </row>
    <row r="9663" spans="1:6" hidden="1" x14ac:dyDescent="0.25">
      <c r="A9663" s="1" t="s">
        <v>5</v>
      </c>
      <c r="B9663" s="1" t="s">
        <v>9</v>
      </c>
      <c r="C9663">
        <v>200</v>
      </c>
      <c r="D9663">
        <v>175858331273700</v>
      </c>
      <c r="E9663">
        <v>175858332150100</v>
      </c>
      <c r="F9663">
        <f>(performance_incidices[[#This Row],[post-handle-timestamp]]-performance_incidices[[#This Row],[pre-handle-timestamp]])/1000000</f>
        <v>0.87639999999999996</v>
      </c>
    </row>
    <row r="9664" spans="1:6" hidden="1" x14ac:dyDescent="0.25">
      <c r="A9664" s="1" t="s">
        <v>5</v>
      </c>
      <c r="B9664" s="1" t="s">
        <v>10</v>
      </c>
      <c r="C9664">
        <v>200</v>
      </c>
      <c r="D9664">
        <v>175858333929300</v>
      </c>
      <c r="E9664">
        <v>175858334708500</v>
      </c>
      <c r="F9664">
        <f>(performance_incidices[[#This Row],[post-handle-timestamp]]-performance_incidices[[#This Row],[pre-handle-timestamp]])/1000000</f>
        <v>0.7792</v>
      </c>
    </row>
    <row r="9665" spans="1:6" hidden="1" x14ac:dyDescent="0.25">
      <c r="A9665" s="1" t="s">
        <v>5</v>
      </c>
      <c r="B9665" s="1" t="s">
        <v>16</v>
      </c>
      <c r="C9665">
        <v>200</v>
      </c>
      <c r="D9665">
        <v>175858336341900</v>
      </c>
      <c r="E9665">
        <v>175858337131500</v>
      </c>
      <c r="F9665">
        <f>(performance_incidices[[#This Row],[post-handle-timestamp]]-performance_incidices[[#This Row],[pre-handle-timestamp]])/1000000</f>
        <v>0.78959999999999997</v>
      </c>
    </row>
    <row r="9666" spans="1:6" hidden="1" x14ac:dyDescent="0.25">
      <c r="A9666" s="1" t="s">
        <v>5</v>
      </c>
      <c r="B9666" s="1" t="s">
        <v>17</v>
      </c>
      <c r="C9666">
        <v>200</v>
      </c>
      <c r="D9666">
        <v>175858338884400</v>
      </c>
      <c r="E9666">
        <v>175858339756100</v>
      </c>
      <c r="F9666">
        <f>(performance_incidices[[#This Row],[post-handle-timestamp]]-performance_incidices[[#This Row],[pre-handle-timestamp]])/1000000</f>
        <v>0.87170000000000003</v>
      </c>
    </row>
    <row r="9667" spans="1:6" hidden="1" x14ac:dyDescent="0.25">
      <c r="A9667" s="1" t="s">
        <v>5</v>
      </c>
      <c r="B9667" s="1" t="s">
        <v>11</v>
      </c>
      <c r="C9667">
        <v>200</v>
      </c>
      <c r="D9667">
        <v>175858341744200</v>
      </c>
      <c r="E9667">
        <v>175858342489500</v>
      </c>
      <c r="F9667">
        <f>(performance_incidices[[#This Row],[post-handle-timestamp]]-performance_incidices[[#This Row],[pre-handle-timestamp]])/1000000</f>
        <v>0.74529999999999996</v>
      </c>
    </row>
    <row r="9668" spans="1:6" hidden="1" x14ac:dyDescent="0.25">
      <c r="A9668" s="1" t="s">
        <v>5</v>
      </c>
      <c r="B9668" s="1" t="s">
        <v>12</v>
      </c>
      <c r="C9668">
        <v>200</v>
      </c>
      <c r="D9668">
        <v>175858343765700</v>
      </c>
      <c r="E9668">
        <v>175858344527200</v>
      </c>
      <c r="F9668">
        <f>(performance_incidices[[#This Row],[post-handle-timestamp]]-performance_incidices[[#This Row],[pre-handle-timestamp]])/1000000</f>
        <v>0.76149999999999995</v>
      </c>
    </row>
    <row r="9669" spans="1:6" hidden="1" x14ac:dyDescent="0.25">
      <c r="A9669" s="1" t="s">
        <v>5</v>
      </c>
      <c r="B9669" s="1" t="s">
        <v>13</v>
      </c>
      <c r="C9669">
        <v>200</v>
      </c>
      <c r="D9669">
        <v>175858345993700</v>
      </c>
      <c r="E9669">
        <v>175858346704100</v>
      </c>
      <c r="F9669">
        <f>(performance_incidices[[#This Row],[post-handle-timestamp]]-performance_incidices[[#This Row],[pre-handle-timestamp]])/1000000</f>
        <v>0.71040000000000003</v>
      </c>
    </row>
    <row r="9670" spans="1:6" hidden="1" x14ac:dyDescent="0.25">
      <c r="A9670" s="1" t="s">
        <v>5</v>
      </c>
      <c r="B9670" s="1" t="s">
        <v>14</v>
      </c>
      <c r="C9670">
        <v>200</v>
      </c>
      <c r="D9670">
        <v>175858348379200</v>
      </c>
      <c r="E9670">
        <v>175858349710400</v>
      </c>
      <c r="F9670">
        <f>(performance_incidices[[#This Row],[post-handle-timestamp]]-performance_incidices[[#This Row],[pre-handle-timestamp]])/1000000</f>
        <v>1.3311999999999999</v>
      </c>
    </row>
    <row r="9671" spans="1:6" hidden="1" x14ac:dyDescent="0.25">
      <c r="A9671" s="1" t="s">
        <v>5</v>
      </c>
      <c r="B9671" s="1" t="s">
        <v>15</v>
      </c>
      <c r="C9671">
        <v>200</v>
      </c>
      <c r="D9671">
        <v>175858351418300</v>
      </c>
      <c r="E9671">
        <v>175858352157500</v>
      </c>
      <c r="F9671">
        <f>(performance_incidices[[#This Row],[post-handle-timestamp]]-performance_incidices[[#This Row],[pre-handle-timestamp]])/1000000</f>
        <v>0.73919999999999997</v>
      </c>
    </row>
    <row r="9672" spans="1:6" hidden="1" x14ac:dyDescent="0.25">
      <c r="A9672" s="1" t="s">
        <v>5</v>
      </c>
      <c r="B9672" s="1" t="s">
        <v>18</v>
      </c>
      <c r="C9672">
        <v>200</v>
      </c>
      <c r="D9672">
        <v>175858353317900</v>
      </c>
      <c r="E9672">
        <v>175858353990000</v>
      </c>
      <c r="F9672">
        <f>(performance_incidices[[#This Row],[post-handle-timestamp]]-performance_incidices[[#This Row],[pre-handle-timestamp]])/1000000</f>
        <v>0.67210000000000003</v>
      </c>
    </row>
    <row r="9673" spans="1:6" hidden="1" x14ac:dyDescent="0.25">
      <c r="A9673" s="1" t="s">
        <v>5</v>
      </c>
      <c r="B9673" s="1" t="s">
        <v>19</v>
      </c>
      <c r="C9673">
        <v>200</v>
      </c>
      <c r="D9673">
        <v>175858355130700</v>
      </c>
      <c r="E9673">
        <v>175858355821000</v>
      </c>
      <c r="F9673">
        <f>(performance_incidices[[#This Row],[post-handle-timestamp]]-performance_incidices[[#This Row],[pre-handle-timestamp]])/1000000</f>
        <v>0.69030000000000002</v>
      </c>
    </row>
    <row r="9674" spans="1:6" hidden="1" x14ac:dyDescent="0.25">
      <c r="A9674" s="1" t="s">
        <v>5</v>
      </c>
      <c r="B9674" s="1" t="s">
        <v>20</v>
      </c>
      <c r="C9674">
        <v>200</v>
      </c>
      <c r="D9674">
        <v>175858357017900</v>
      </c>
      <c r="E9674">
        <v>175858357691900</v>
      </c>
      <c r="F9674">
        <f>(performance_incidices[[#This Row],[post-handle-timestamp]]-performance_incidices[[#This Row],[pre-handle-timestamp]])/1000000</f>
        <v>0.67400000000000004</v>
      </c>
    </row>
    <row r="9675" spans="1:6" hidden="1" x14ac:dyDescent="0.25">
      <c r="A9675" s="1" t="s">
        <v>5</v>
      </c>
      <c r="B9675" s="1" t="s">
        <v>21</v>
      </c>
      <c r="C9675">
        <v>200</v>
      </c>
      <c r="D9675">
        <v>175858359452600</v>
      </c>
      <c r="E9675">
        <v>175858360223500</v>
      </c>
      <c r="F9675">
        <f>(performance_incidices[[#This Row],[post-handle-timestamp]]-performance_incidices[[#This Row],[pre-handle-timestamp]])/1000000</f>
        <v>0.77090000000000003</v>
      </c>
    </row>
    <row r="9676" spans="1:6" hidden="1" x14ac:dyDescent="0.25">
      <c r="A9676" s="1" t="s">
        <v>5</v>
      </c>
      <c r="B9676" s="1" t="s">
        <v>28</v>
      </c>
      <c r="C9676">
        <v>200</v>
      </c>
      <c r="D9676">
        <v>175858361539800</v>
      </c>
      <c r="E9676">
        <v>175858362271100</v>
      </c>
      <c r="F9676">
        <f>(performance_incidices[[#This Row],[post-handle-timestamp]]-performance_incidices[[#This Row],[pre-handle-timestamp]])/1000000</f>
        <v>0.73129999999999995</v>
      </c>
    </row>
    <row r="9677" spans="1:6" x14ac:dyDescent="0.25">
      <c r="A9677" s="1" t="s">
        <v>5</v>
      </c>
      <c r="B9677" s="1" t="s">
        <v>35</v>
      </c>
      <c r="C9677">
        <v>200</v>
      </c>
      <c r="D9677">
        <v>175858363807500</v>
      </c>
      <c r="E9677">
        <v>175858372475800</v>
      </c>
      <c r="F9677">
        <f>(performance_incidices[[#This Row],[post-handle-timestamp]]-performance_incidices[[#This Row],[pre-handle-timestamp]])/1000000</f>
        <v>8.6683000000000003</v>
      </c>
    </row>
    <row r="9678" spans="1:6" hidden="1" x14ac:dyDescent="0.25">
      <c r="A9678" s="1" t="s">
        <v>5</v>
      </c>
      <c r="B9678" s="1" t="s">
        <v>8</v>
      </c>
      <c r="C9678">
        <v>200</v>
      </c>
      <c r="D9678">
        <v>175858492429300</v>
      </c>
      <c r="E9678">
        <v>175858493192600</v>
      </c>
      <c r="F9678">
        <f>(performance_incidices[[#This Row],[post-handle-timestamp]]-performance_incidices[[#This Row],[pre-handle-timestamp]])/1000000</f>
        <v>0.76329999999999998</v>
      </c>
    </row>
    <row r="9679" spans="1:6" hidden="1" x14ac:dyDescent="0.25">
      <c r="A9679" s="1" t="s">
        <v>5</v>
      </c>
      <c r="B9679" s="1" t="s">
        <v>10</v>
      </c>
      <c r="C9679">
        <v>200</v>
      </c>
      <c r="D9679">
        <v>175858494690400</v>
      </c>
      <c r="E9679">
        <v>175858495511600</v>
      </c>
      <c r="F9679">
        <f>(performance_incidices[[#This Row],[post-handle-timestamp]]-performance_incidices[[#This Row],[pre-handle-timestamp]])/1000000</f>
        <v>0.82120000000000004</v>
      </c>
    </row>
    <row r="9680" spans="1:6" hidden="1" x14ac:dyDescent="0.25">
      <c r="A9680" s="1" t="s">
        <v>5</v>
      </c>
      <c r="B9680" s="1" t="s">
        <v>11</v>
      </c>
      <c r="C9680">
        <v>200</v>
      </c>
      <c r="D9680">
        <v>175858497074500</v>
      </c>
      <c r="E9680">
        <v>175858497822000</v>
      </c>
      <c r="F9680">
        <f>(performance_incidices[[#This Row],[post-handle-timestamp]]-performance_incidices[[#This Row],[pre-handle-timestamp]])/1000000</f>
        <v>0.74750000000000005</v>
      </c>
    </row>
    <row r="9681" spans="1:6" hidden="1" x14ac:dyDescent="0.25">
      <c r="A9681" s="1" t="s">
        <v>5</v>
      </c>
      <c r="B9681" s="1" t="s">
        <v>12</v>
      </c>
      <c r="C9681">
        <v>200</v>
      </c>
      <c r="D9681">
        <v>175858499100100</v>
      </c>
      <c r="E9681">
        <v>175858499849700</v>
      </c>
      <c r="F9681">
        <f>(performance_incidices[[#This Row],[post-handle-timestamp]]-performance_incidices[[#This Row],[pre-handle-timestamp]])/1000000</f>
        <v>0.74960000000000004</v>
      </c>
    </row>
    <row r="9682" spans="1:6" hidden="1" x14ac:dyDescent="0.25">
      <c r="A9682" s="1" t="s">
        <v>5</v>
      </c>
      <c r="B9682" s="1" t="s">
        <v>13</v>
      </c>
      <c r="C9682">
        <v>200</v>
      </c>
      <c r="D9682">
        <v>175858501385200</v>
      </c>
      <c r="E9682">
        <v>175858502090900</v>
      </c>
      <c r="F9682">
        <f>(performance_incidices[[#This Row],[post-handle-timestamp]]-performance_incidices[[#This Row],[pre-handle-timestamp]])/1000000</f>
        <v>0.70569999999999999</v>
      </c>
    </row>
    <row r="9683" spans="1:6" hidden="1" x14ac:dyDescent="0.25">
      <c r="A9683" s="1" t="s">
        <v>5</v>
      </c>
      <c r="B9683" s="1" t="s">
        <v>14</v>
      </c>
      <c r="C9683">
        <v>200</v>
      </c>
      <c r="D9683">
        <v>175858503645200</v>
      </c>
      <c r="E9683">
        <v>175858504648400</v>
      </c>
      <c r="F9683">
        <f>(performance_incidices[[#This Row],[post-handle-timestamp]]-performance_incidices[[#This Row],[pre-handle-timestamp]])/1000000</f>
        <v>1.0032000000000001</v>
      </c>
    </row>
    <row r="9684" spans="1:6" hidden="1" x14ac:dyDescent="0.25">
      <c r="A9684" s="1" t="s">
        <v>5</v>
      </c>
      <c r="B9684" s="1" t="s">
        <v>9</v>
      </c>
      <c r="C9684">
        <v>200</v>
      </c>
      <c r="D9684">
        <v>175858505926100</v>
      </c>
      <c r="E9684">
        <v>175858506725800</v>
      </c>
      <c r="F9684">
        <f>(performance_incidices[[#This Row],[post-handle-timestamp]]-performance_incidices[[#This Row],[pre-handle-timestamp]])/1000000</f>
        <v>0.79969999999999997</v>
      </c>
    </row>
    <row r="9685" spans="1:6" hidden="1" x14ac:dyDescent="0.25">
      <c r="A9685" s="1" t="s">
        <v>5</v>
      </c>
      <c r="B9685" s="1" t="s">
        <v>15</v>
      </c>
      <c r="C9685">
        <v>200</v>
      </c>
      <c r="D9685">
        <v>175858509172600</v>
      </c>
      <c r="E9685">
        <v>175858510432200</v>
      </c>
      <c r="F9685">
        <f>(performance_incidices[[#This Row],[post-handle-timestamp]]-performance_incidices[[#This Row],[pre-handle-timestamp]])/1000000</f>
        <v>1.2596000000000001</v>
      </c>
    </row>
    <row r="9686" spans="1:6" hidden="1" x14ac:dyDescent="0.25">
      <c r="A9686" s="1" t="s">
        <v>5</v>
      </c>
      <c r="B9686" s="1" t="s">
        <v>16</v>
      </c>
      <c r="C9686">
        <v>200</v>
      </c>
      <c r="D9686">
        <v>175858512295000</v>
      </c>
      <c r="E9686">
        <v>175858513457100</v>
      </c>
      <c r="F9686">
        <f>(performance_incidices[[#This Row],[post-handle-timestamp]]-performance_incidices[[#This Row],[pre-handle-timestamp]])/1000000</f>
        <v>1.1620999999999999</v>
      </c>
    </row>
    <row r="9687" spans="1:6" hidden="1" x14ac:dyDescent="0.25">
      <c r="A9687" s="1" t="s">
        <v>5</v>
      </c>
      <c r="B9687" s="1" t="s">
        <v>17</v>
      </c>
      <c r="C9687">
        <v>200</v>
      </c>
      <c r="D9687">
        <v>175858515806400</v>
      </c>
      <c r="E9687">
        <v>175858516908700</v>
      </c>
      <c r="F9687">
        <f>(performance_incidices[[#This Row],[post-handle-timestamp]]-performance_incidices[[#This Row],[pre-handle-timestamp]])/1000000</f>
        <v>1.1023000000000001</v>
      </c>
    </row>
    <row r="9688" spans="1:6" hidden="1" x14ac:dyDescent="0.25">
      <c r="A9688" s="1" t="s">
        <v>5</v>
      </c>
      <c r="B9688" s="1" t="s">
        <v>18</v>
      </c>
      <c r="C9688">
        <v>200</v>
      </c>
      <c r="D9688">
        <v>175858519459200</v>
      </c>
      <c r="E9688">
        <v>175858520440000</v>
      </c>
      <c r="F9688">
        <f>(performance_incidices[[#This Row],[post-handle-timestamp]]-performance_incidices[[#This Row],[pre-handle-timestamp]])/1000000</f>
        <v>0.98080000000000001</v>
      </c>
    </row>
    <row r="9689" spans="1:6" hidden="1" x14ac:dyDescent="0.25">
      <c r="A9689" s="1" t="s">
        <v>5</v>
      </c>
      <c r="B9689" s="1" t="s">
        <v>19</v>
      </c>
      <c r="C9689">
        <v>200</v>
      </c>
      <c r="D9689">
        <v>175858522086000</v>
      </c>
      <c r="E9689">
        <v>175858523122900</v>
      </c>
      <c r="F9689">
        <f>(performance_incidices[[#This Row],[post-handle-timestamp]]-performance_incidices[[#This Row],[pre-handle-timestamp]])/1000000</f>
        <v>1.0368999999999999</v>
      </c>
    </row>
    <row r="9690" spans="1:6" hidden="1" x14ac:dyDescent="0.25">
      <c r="A9690" s="1" t="s">
        <v>5</v>
      </c>
      <c r="B9690" s="1" t="s">
        <v>20</v>
      </c>
      <c r="C9690">
        <v>200</v>
      </c>
      <c r="D9690">
        <v>175858524800700</v>
      </c>
      <c r="E9690">
        <v>175858525923700</v>
      </c>
      <c r="F9690">
        <f>(performance_incidices[[#This Row],[post-handle-timestamp]]-performance_incidices[[#This Row],[pre-handle-timestamp]])/1000000</f>
        <v>1.123</v>
      </c>
    </row>
    <row r="9691" spans="1:6" hidden="1" x14ac:dyDescent="0.25">
      <c r="A9691" s="1" t="s">
        <v>5</v>
      </c>
      <c r="B9691" s="1" t="s">
        <v>21</v>
      </c>
      <c r="C9691">
        <v>200</v>
      </c>
      <c r="D9691">
        <v>175858527393400</v>
      </c>
      <c r="E9691">
        <v>175858528065100</v>
      </c>
      <c r="F9691">
        <f>(performance_incidices[[#This Row],[post-handle-timestamp]]-performance_incidices[[#This Row],[pre-handle-timestamp]])/1000000</f>
        <v>0.67169999999999996</v>
      </c>
    </row>
    <row r="9692" spans="1:6" x14ac:dyDescent="0.25">
      <c r="A9692" s="1" t="s">
        <v>5</v>
      </c>
      <c r="B9692" s="1" t="s">
        <v>35</v>
      </c>
      <c r="C9692">
        <v>500</v>
      </c>
      <c r="D9692">
        <v>175858529209400</v>
      </c>
      <c r="E9692">
        <v>175858541212000</v>
      </c>
      <c r="F9692">
        <f>(performance_incidices[[#This Row],[post-handle-timestamp]]-performance_incidices[[#This Row],[pre-handle-timestamp]])/1000000</f>
        <v>12.002599999999999</v>
      </c>
    </row>
    <row r="9693" spans="1:6" hidden="1" x14ac:dyDescent="0.25">
      <c r="A9693" s="1" t="s">
        <v>5</v>
      </c>
      <c r="B9693" s="1" t="s">
        <v>8</v>
      </c>
      <c r="C9693">
        <v>200</v>
      </c>
      <c r="D9693">
        <v>175858577703900</v>
      </c>
      <c r="E9693">
        <v>175858578477000</v>
      </c>
      <c r="F9693">
        <f>(performance_incidices[[#This Row],[post-handle-timestamp]]-performance_incidices[[#This Row],[pre-handle-timestamp]])/1000000</f>
        <v>0.77310000000000001</v>
      </c>
    </row>
    <row r="9694" spans="1:6" hidden="1" x14ac:dyDescent="0.25">
      <c r="A9694" s="1" t="s">
        <v>5</v>
      </c>
      <c r="B9694" s="1" t="s">
        <v>10</v>
      </c>
      <c r="C9694">
        <v>200</v>
      </c>
      <c r="D9694">
        <v>175858579848700</v>
      </c>
      <c r="E9694">
        <v>175858580628100</v>
      </c>
      <c r="F9694">
        <f>(performance_incidices[[#This Row],[post-handle-timestamp]]-performance_incidices[[#This Row],[pre-handle-timestamp]])/1000000</f>
        <v>0.77939999999999998</v>
      </c>
    </row>
    <row r="9695" spans="1:6" hidden="1" x14ac:dyDescent="0.25">
      <c r="A9695" s="1" t="s">
        <v>5</v>
      </c>
      <c r="B9695" s="1" t="s">
        <v>11</v>
      </c>
      <c r="C9695">
        <v>200</v>
      </c>
      <c r="D9695">
        <v>175858582302500</v>
      </c>
      <c r="E9695">
        <v>175858583055300</v>
      </c>
      <c r="F9695">
        <f>(performance_incidices[[#This Row],[post-handle-timestamp]]-performance_incidices[[#This Row],[pre-handle-timestamp]])/1000000</f>
        <v>0.75280000000000002</v>
      </c>
    </row>
    <row r="9696" spans="1:6" hidden="1" x14ac:dyDescent="0.25">
      <c r="A9696" s="1" t="s">
        <v>5</v>
      </c>
      <c r="B9696" s="1" t="s">
        <v>12</v>
      </c>
      <c r="C9696">
        <v>200</v>
      </c>
      <c r="D9696">
        <v>175858584334500</v>
      </c>
      <c r="E9696">
        <v>175858585090500</v>
      </c>
      <c r="F9696">
        <f>(performance_incidices[[#This Row],[post-handle-timestamp]]-performance_incidices[[#This Row],[pre-handle-timestamp]])/1000000</f>
        <v>0.75600000000000001</v>
      </c>
    </row>
    <row r="9697" spans="1:6" hidden="1" x14ac:dyDescent="0.25">
      <c r="A9697" s="1" t="s">
        <v>5</v>
      </c>
      <c r="B9697" s="1" t="s">
        <v>13</v>
      </c>
      <c r="C9697">
        <v>200</v>
      </c>
      <c r="D9697">
        <v>175858586522300</v>
      </c>
      <c r="E9697">
        <v>175858587331400</v>
      </c>
      <c r="F9697">
        <f>(performance_incidices[[#This Row],[post-handle-timestamp]]-performance_incidices[[#This Row],[pre-handle-timestamp]])/1000000</f>
        <v>0.80910000000000004</v>
      </c>
    </row>
    <row r="9698" spans="1:6" hidden="1" x14ac:dyDescent="0.25">
      <c r="A9698" s="1" t="s">
        <v>5</v>
      </c>
      <c r="B9698" s="1" t="s">
        <v>18</v>
      </c>
      <c r="C9698">
        <v>200</v>
      </c>
      <c r="D9698">
        <v>175858588632800</v>
      </c>
      <c r="E9698">
        <v>175858589382200</v>
      </c>
      <c r="F9698">
        <f>(performance_incidices[[#This Row],[post-handle-timestamp]]-performance_incidices[[#This Row],[pre-handle-timestamp]])/1000000</f>
        <v>0.74939999999999996</v>
      </c>
    </row>
    <row r="9699" spans="1:6" hidden="1" x14ac:dyDescent="0.25">
      <c r="A9699" s="1" t="s">
        <v>5</v>
      </c>
      <c r="B9699" s="1" t="s">
        <v>14</v>
      </c>
      <c r="C9699">
        <v>200</v>
      </c>
      <c r="D9699">
        <v>175858590980700</v>
      </c>
      <c r="E9699">
        <v>175858591913100</v>
      </c>
      <c r="F9699">
        <f>(performance_incidices[[#This Row],[post-handle-timestamp]]-performance_incidices[[#This Row],[pre-handle-timestamp]])/1000000</f>
        <v>0.93240000000000001</v>
      </c>
    </row>
    <row r="9700" spans="1:6" hidden="1" x14ac:dyDescent="0.25">
      <c r="A9700" s="1" t="s">
        <v>5</v>
      </c>
      <c r="B9700" s="1" t="s">
        <v>9</v>
      </c>
      <c r="C9700">
        <v>200</v>
      </c>
      <c r="D9700">
        <v>175858593713700</v>
      </c>
      <c r="E9700">
        <v>175858594736600</v>
      </c>
      <c r="F9700">
        <f>(performance_incidices[[#This Row],[post-handle-timestamp]]-performance_incidices[[#This Row],[pre-handle-timestamp]])/1000000</f>
        <v>1.0228999999999999</v>
      </c>
    </row>
    <row r="9701" spans="1:6" hidden="1" x14ac:dyDescent="0.25">
      <c r="A9701" s="1" t="s">
        <v>5</v>
      </c>
      <c r="B9701" s="1" t="s">
        <v>15</v>
      </c>
      <c r="C9701">
        <v>200</v>
      </c>
      <c r="D9701">
        <v>175858596739000</v>
      </c>
      <c r="E9701">
        <v>175858597710700</v>
      </c>
      <c r="F9701">
        <f>(performance_incidices[[#This Row],[post-handle-timestamp]]-performance_incidices[[#This Row],[pre-handle-timestamp]])/1000000</f>
        <v>0.97170000000000001</v>
      </c>
    </row>
    <row r="9702" spans="1:6" hidden="1" x14ac:dyDescent="0.25">
      <c r="A9702" s="1" t="s">
        <v>5</v>
      </c>
      <c r="B9702" s="1" t="s">
        <v>16</v>
      </c>
      <c r="C9702">
        <v>200</v>
      </c>
      <c r="D9702">
        <v>175858599211800</v>
      </c>
      <c r="E9702">
        <v>175858599991100</v>
      </c>
      <c r="F9702">
        <f>(performance_incidices[[#This Row],[post-handle-timestamp]]-performance_incidices[[#This Row],[pre-handle-timestamp]])/1000000</f>
        <v>0.77929999999999999</v>
      </c>
    </row>
    <row r="9703" spans="1:6" hidden="1" x14ac:dyDescent="0.25">
      <c r="A9703" s="1" t="s">
        <v>5</v>
      </c>
      <c r="B9703" s="1" t="s">
        <v>17</v>
      </c>
      <c r="C9703">
        <v>200</v>
      </c>
      <c r="D9703">
        <v>175858601753400</v>
      </c>
      <c r="E9703">
        <v>175858602553900</v>
      </c>
      <c r="F9703">
        <f>(performance_incidices[[#This Row],[post-handle-timestamp]]-performance_incidices[[#This Row],[pre-handle-timestamp]])/1000000</f>
        <v>0.80049999999999999</v>
      </c>
    </row>
    <row r="9704" spans="1:6" hidden="1" x14ac:dyDescent="0.25">
      <c r="A9704" s="1" t="s">
        <v>5</v>
      </c>
      <c r="B9704" s="1" t="s">
        <v>19</v>
      </c>
      <c r="C9704">
        <v>200</v>
      </c>
      <c r="D9704">
        <v>175858604646700</v>
      </c>
      <c r="E9704">
        <v>175858605581000</v>
      </c>
      <c r="F9704">
        <f>(performance_incidices[[#This Row],[post-handle-timestamp]]-performance_incidices[[#This Row],[pre-handle-timestamp]])/1000000</f>
        <v>0.93430000000000002</v>
      </c>
    </row>
    <row r="9705" spans="1:6" hidden="1" x14ac:dyDescent="0.25">
      <c r="A9705" s="1" t="s">
        <v>5</v>
      </c>
      <c r="B9705" s="1" t="s">
        <v>20</v>
      </c>
      <c r="C9705">
        <v>200</v>
      </c>
      <c r="D9705">
        <v>175858606965200</v>
      </c>
      <c r="E9705">
        <v>175858607677800</v>
      </c>
      <c r="F9705">
        <f>(performance_incidices[[#This Row],[post-handle-timestamp]]-performance_incidices[[#This Row],[pre-handle-timestamp]])/1000000</f>
        <v>0.71260000000000001</v>
      </c>
    </row>
    <row r="9706" spans="1:6" hidden="1" x14ac:dyDescent="0.25">
      <c r="A9706" s="1" t="s">
        <v>5</v>
      </c>
      <c r="B9706" s="1" t="s">
        <v>21</v>
      </c>
      <c r="C9706">
        <v>200</v>
      </c>
      <c r="D9706">
        <v>175858609342700</v>
      </c>
      <c r="E9706">
        <v>175858610256200</v>
      </c>
      <c r="F9706">
        <f>(performance_incidices[[#This Row],[post-handle-timestamp]]-performance_incidices[[#This Row],[pre-handle-timestamp]])/1000000</f>
        <v>0.91349999999999998</v>
      </c>
    </row>
    <row r="9707" spans="1:6" x14ac:dyDescent="0.25">
      <c r="A9707" s="1" t="s">
        <v>5</v>
      </c>
      <c r="B9707" s="1" t="s">
        <v>35</v>
      </c>
      <c r="C9707">
        <v>500</v>
      </c>
      <c r="D9707">
        <v>175858611701700</v>
      </c>
      <c r="E9707">
        <v>175858625925100</v>
      </c>
      <c r="F9707">
        <f>(performance_incidices[[#This Row],[post-handle-timestamp]]-performance_incidices[[#This Row],[pre-handle-timestamp]])/1000000</f>
        <v>14.2234</v>
      </c>
    </row>
    <row r="9708" spans="1:6" hidden="1" x14ac:dyDescent="0.25">
      <c r="A9708" s="1" t="s">
        <v>5</v>
      </c>
      <c r="B9708" s="1" t="s">
        <v>8</v>
      </c>
      <c r="C9708">
        <v>200</v>
      </c>
      <c r="D9708">
        <v>175858670462200</v>
      </c>
      <c r="E9708">
        <v>175858671393400</v>
      </c>
      <c r="F9708">
        <f>(performance_incidices[[#This Row],[post-handle-timestamp]]-performance_incidices[[#This Row],[pre-handle-timestamp]])/1000000</f>
        <v>0.93120000000000003</v>
      </c>
    </row>
    <row r="9709" spans="1:6" hidden="1" x14ac:dyDescent="0.25">
      <c r="A9709" s="1" t="s">
        <v>5</v>
      </c>
      <c r="B9709" s="1" t="s">
        <v>10</v>
      </c>
      <c r="C9709">
        <v>200</v>
      </c>
      <c r="D9709">
        <v>175858672760800</v>
      </c>
      <c r="E9709">
        <v>175858673566100</v>
      </c>
      <c r="F9709">
        <f>(performance_incidices[[#This Row],[post-handle-timestamp]]-performance_incidices[[#This Row],[pre-handle-timestamp]])/1000000</f>
        <v>0.80530000000000002</v>
      </c>
    </row>
    <row r="9710" spans="1:6" hidden="1" x14ac:dyDescent="0.25">
      <c r="A9710" s="1" t="s">
        <v>5</v>
      </c>
      <c r="B9710" s="1" t="s">
        <v>11</v>
      </c>
      <c r="C9710">
        <v>200</v>
      </c>
      <c r="D9710">
        <v>175858675260400</v>
      </c>
      <c r="E9710">
        <v>175858675995700</v>
      </c>
      <c r="F9710">
        <f>(performance_incidices[[#This Row],[post-handle-timestamp]]-performance_incidices[[#This Row],[pre-handle-timestamp]])/1000000</f>
        <v>0.73529999999999995</v>
      </c>
    </row>
    <row r="9711" spans="1:6" hidden="1" x14ac:dyDescent="0.25">
      <c r="A9711" s="1" t="s">
        <v>5</v>
      </c>
      <c r="B9711" s="1" t="s">
        <v>12</v>
      </c>
      <c r="C9711">
        <v>200</v>
      </c>
      <c r="D9711">
        <v>175858677340000</v>
      </c>
      <c r="E9711">
        <v>175858678093100</v>
      </c>
      <c r="F9711">
        <f>(performance_incidices[[#This Row],[post-handle-timestamp]]-performance_incidices[[#This Row],[pre-handle-timestamp]])/1000000</f>
        <v>0.75309999999999999</v>
      </c>
    </row>
    <row r="9712" spans="1:6" hidden="1" x14ac:dyDescent="0.25">
      <c r="A9712" s="1" t="s">
        <v>5</v>
      </c>
      <c r="B9712" s="1" t="s">
        <v>13</v>
      </c>
      <c r="C9712">
        <v>200</v>
      </c>
      <c r="D9712">
        <v>175858679748800</v>
      </c>
      <c r="E9712">
        <v>175858680653700</v>
      </c>
      <c r="F9712">
        <f>(performance_incidices[[#This Row],[post-handle-timestamp]]-performance_incidices[[#This Row],[pre-handle-timestamp]])/1000000</f>
        <v>0.90490000000000004</v>
      </c>
    </row>
    <row r="9713" spans="1:6" hidden="1" x14ac:dyDescent="0.25">
      <c r="A9713" s="1" t="s">
        <v>5</v>
      </c>
      <c r="B9713" s="1" t="s">
        <v>14</v>
      </c>
      <c r="C9713">
        <v>200</v>
      </c>
      <c r="D9713">
        <v>175858682091300</v>
      </c>
      <c r="E9713">
        <v>175858682986900</v>
      </c>
      <c r="F9713">
        <f>(performance_incidices[[#This Row],[post-handle-timestamp]]-performance_incidices[[#This Row],[pre-handle-timestamp]])/1000000</f>
        <v>0.89559999999999995</v>
      </c>
    </row>
    <row r="9714" spans="1:6" hidden="1" x14ac:dyDescent="0.25">
      <c r="A9714" s="1" t="s">
        <v>5</v>
      </c>
      <c r="B9714" s="1" t="s">
        <v>9</v>
      </c>
      <c r="C9714">
        <v>200</v>
      </c>
      <c r="D9714">
        <v>175858684712800</v>
      </c>
      <c r="E9714">
        <v>175858685728800</v>
      </c>
      <c r="F9714">
        <f>(performance_incidices[[#This Row],[post-handle-timestamp]]-performance_incidices[[#This Row],[pre-handle-timestamp]])/1000000</f>
        <v>1.016</v>
      </c>
    </row>
    <row r="9715" spans="1:6" hidden="1" x14ac:dyDescent="0.25">
      <c r="A9715" s="1" t="s">
        <v>5</v>
      </c>
      <c r="B9715" s="1" t="s">
        <v>15</v>
      </c>
      <c r="C9715">
        <v>200</v>
      </c>
      <c r="D9715">
        <v>175858687647300</v>
      </c>
      <c r="E9715">
        <v>175858688359600</v>
      </c>
      <c r="F9715">
        <f>(performance_incidices[[#This Row],[post-handle-timestamp]]-performance_incidices[[#This Row],[pre-handle-timestamp]])/1000000</f>
        <v>0.71230000000000004</v>
      </c>
    </row>
    <row r="9716" spans="1:6" hidden="1" x14ac:dyDescent="0.25">
      <c r="A9716" s="1" t="s">
        <v>5</v>
      </c>
      <c r="B9716" s="1" t="s">
        <v>16</v>
      </c>
      <c r="C9716">
        <v>200</v>
      </c>
      <c r="D9716">
        <v>175858689785400</v>
      </c>
      <c r="E9716">
        <v>175858690801900</v>
      </c>
      <c r="F9716">
        <f>(performance_incidices[[#This Row],[post-handle-timestamp]]-performance_incidices[[#This Row],[pre-handle-timestamp]])/1000000</f>
        <v>1.0165</v>
      </c>
    </row>
    <row r="9717" spans="1:6" hidden="1" x14ac:dyDescent="0.25">
      <c r="A9717" s="1" t="s">
        <v>5</v>
      </c>
      <c r="B9717" s="1" t="s">
        <v>17</v>
      </c>
      <c r="C9717">
        <v>200</v>
      </c>
      <c r="D9717">
        <v>175858692769200</v>
      </c>
      <c r="E9717">
        <v>175858693907600</v>
      </c>
      <c r="F9717">
        <f>(performance_incidices[[#This Row],[post-handle-timestamp]]-performance_incidices[[#This Row],[pre-handle-timestamp]])/1000000</f>
        <v>1.1384000000000001</v>
      </c>
    </row>
    <row r="9718" spans="1:6" hidden="1" x14ac:dyDescent="0.25">
      <c r="A9718" s="1" t="s">
        <v>5</v>
      </c>
      <c r="B9718" s="1" t="s">
        <v>18</v>
      </c>
      <c r="C9718">
        <v>200</v>
      </c>
      <c r="D9718">
        <v>175858696414100</v>
      </c>
      <c r="E9718">
        <v>175858697162700</v>
      </c>
      <c r="F9718">
        <f>(performance_incidices[[#This Row],[post-handle-timestamp]]-performance_incidices[[#This Row],[pre-handle-timestamp]])/1000000</f>
        <v>0.74860000000000004</v>
      </c>
    </row>
    <row r="9719" spans="1:6" hidden="1" x14ac:dyDescent="0.25">
      <c r="A9719" s="1" t="s">
        <v>5</v>
      </c>
      <c r="B9719" s="1" t="s">
        <v>19</v>
      </c>
      <c r="C9719">
        <v>200</v>
      </c>
      <c r="D9719">
        <v>175858698751400</v>
      </c>
      <c r="E9719">
        <v>175858699748500</v>
      </c>
      <c r="F9719">
        <f>(performance_incidices[[#This Row],[post-handle-timestamp]]-performance_incidices[[#This Row],[pre-handle-timestamp]])/1000000</f>
        <v>0.99709999999999999</v>
      </c>
    </row>
    <row r="9720" spans="1:6" hidden="1" x14ac:dyDescent="0.25">
      <c r="A9720" s="1" t="s">
        <v>5</v>
      </c>
      <c r="B9720" s="1" t="s">
        <v>20</v>
      </c>
      <c r="C9720">
        <v>200</v>
      </c>
      <c r="D9720">
        <v>175858701088100</v>
      </c>
      <c r="E9720">
        <v>175858701809400</v>
      </c>
      <c r="F9720">
        <f>(performance_incidices[[#This Row],[post-handle-timestamp]]-performance_incidices[[#This Row],[pre-handle-timestamp]])/1000000</f>
        <v>0.72130000000000005</v>
      </c>
    </row>
    <row r="9721" spans="1:6" hidden="1" x14ac:dyDescent="0.25">
      <c r="A9721" s="1" t="s">
        <v>5</v>
      </c>
      <c r="B9721" s="1" t="s">
        <v>21</v>
      </c>
      <c r="C9721">
        <v>200</v>
      </c>
      <c r="D9721">
        <v>175858703629900</v>
      </c>
      <c r="E9721">
        <v>175858704409800</v>
      </c>
      <c r="F9721">
        <f>(performance_incidices[[#This Row],[post-handle-timestamp]]-performance_incidices[[#This Row],[pre-handle-timestamp]])/1000000</f>
        <v>0.77990000000000004</v>
      </c>
    </row>
    <row r="9722" spans="1:6" x14ac:dyDescent="0.25">
      <c r="A9722" s="1" t="s">
        <v>5</v>
      </c>
      <c r="B9722" s="1" t="s">
        <v>31</v>
      </c>
      <c r="C9722">
        <v>302</v>
      </c>
      <c r="D9722">
        <v>175858705563300</v>
      </c>
      <c r="E9722">
        <v>175858708911100</v>
      </c>
      <c r="F9722">
        <f>(performance_incidices[[#This Row],[post-handle-timestamp]]-performance_incidices[[#This Row],[pre-handle-timestamp]])/1000000</f>
        <v>3.3477999999999999</v>
      </c>
    </row>
    <row r="9723" spans="1:6" x14ac:dyDescent="0.25">
      <c r="A9723" s="1" t="s">
        <v>5</v>
      </c>
      <c r="B9723" s="1" t="s">
        <v>7</v>
      </c>
      <c r="C9723">
        <v>200</v>
      </c>
      <c r="D9723">
        <v>175858710309600</v>
      </c>
      <c r="E9723">
        <v>175858711934300</v>
      </c>
      <c r="F9723">
        <f>(performance_incidices[[#This Row],[post-handle-timestamp]]-performance_incidices[[#This Row],[pre-handle-timestamp]])/1000000</f>
        <v>1.6247</v>
      </c>
    </row>
    <row r="9724" spans="1:6" hidden="1" x14ac:dyDescent="0.25">
      <c r="A9724" s="1" t="s">
        <v>5</v>
      </c>
      <c r="B9724" s="1" t="s">
        <v>8</v>
      </c>
      <c r="C9724">
        <v>200</v>
      </c>
      <c r="D9724">
        <v>175858745444100</v>
      </c>
      <c r="E9724">
        <v>175858746179200</v>
      </c>
      <c r="F9724">
        <f>(performance_incidices[[#This Row],[post-handle-timestamp]]-performance_incidices[[#This Row],[pre-handle-timestamp]])/1000000</f>
        <v>0.73509999999999998</v>
      </c>
    </row>
    <row r="9725" spans="1:6" hidden="1" x14ac:dyDescent="0.25">
      <c r="A9725" s="1" t="s">
        <v>5</v>
      </c>
      <c r="B9725" s="1" t="s">
        <v>10</v>
      </c>
      <c r="C9725">
        <v>200</v>
      </c>
      <c r="D9725">
        <v>175858747399600</v>
      </c>
      <c r="E9725">
        <v>175858748164600</v>
      </c>
      <c r="F9725">
        <f>(performance_incidices[[#This Row],[post-handle-timestamp]]-performance_incidices[[#This Row],[pre-handle-timestamp]])/1000000</f>
        <v>0.76500000000000001</v>
      </c>
    </row>
    <row r="9726" spans="1:6" hidden="1" x14ac:dyDescent="0.25">
      <c r="A9726" s="1" t="s">
        <v>5</v>
      </c>
      <c r="B9726" s="1" t="s">
        <v>11</v>
      </c>
      <c r="C9726">
        <v>200</v>
      </c>
      <c r="D9726">
        <v>175858749661500</v>
      </c>
      <c r="E9726">
        <v>175858750365800</v>
      </c>
      <c r="F9726">
        <f>(performance_incidices[[#This Row],[post-handle-timestamp]]-performance_incidices[[#This Row],[pre-handle-timestamp]])/1000000</f>
        <v>0.70430000000000004</v>
      </c>
    </row>
    <row r="9727" spans="1:6" hidden="1" x14ac:dyDescent="0.25">
      <c r="A9727" s="1" t="s">
        <v>5</v>
      </c>
      <c r="B9727" s="1" t="s">
        <v>12</v>
      </c>
      <c r="C9727">
        <v>200</v>
      </c>
      <c r="D9727">
        <v>175858751571200</v>
      </c>
      <c r="E9727">
        <v>175858752310300</v>
      </c>
      <c r="F9727">
        <f>(performance_incidices[[#This Row],[post-handle-timestamp]]-performance_incidices[[#This Row],[pre-handle-timestamp]])/1000000</f>
        <v>0.73909999999999998</v>
      </c>
    </row>
    <row r="9728" spans="1:6" hidden="1" x14ac:dyDescent="0.25">
      <c r="A9728" s="1" t="s">
        <v>5</v>
      </c>
      <c r="B9728" s="1" t="s">
        <v>13</v>
      </c>
      <c r="C9728">
        <v>200</v>
      </c>
      <c r="D9728">
        <v>175858753746200</v>
      </c>
      <c r="E9728">
        <v>175858754446400</v>
      </c>
      <c r="F9728">
        <f>(performance_incidices[[#This Row],[post-handle-timestamp]]-performance_incidices[[#This Row],[pre-handle-timestamp]])/1000000</f>
        <v>0.70020000000000004</v>
      </c>
    </row>
    <row r="9729" spans="1:6" hidden="1" x14ac:dyDescent="0.25">
      <c r="A9729" s="1" t="s">
        <v>5</v>
      </c>
      <c r="B9729" s="1" t="s">
        <v>14</v>
      </c>
      <c r="C9729">
        <v>200</v>
      </c>
      <c r="D9729">
        <v>175858755802400</v>
      </c>
      <c r="E9729">
        <v>175858756526300</v>
      </c>
      <c r="F9729">
        <f>(performance_incidices[[#This Row],[post-handle-timestamp]]-performance_incidices[[#This Row],[pre-handle-timestamp]])/1000000</f>
        <v>0.72389999999999999</v>
      </c>
    </row>
    <row r="9730" spans="1:6" hidden="1" x14ac:dyDescent="0.25">
      <c r="A9730" s="1" t="s">
        <v>5</v>
      </c>
      <c r="B9730" s="1" t="s">
        <v>9</v>
      </c>
      <c r="C9730">
        <v>200</v>
      </c>
      <c r="D9730">
        <v>175858757818800</v>
      </c>
      <c r="E9730">
        <v>175858758650000</v>
      </c>
      <c r="F9730">
        <f>(performance_incidices[[#This Row],[post-handle-timestamp]]-performance_incidices[[#This Row],[pre-handle-timestamp]])/1000000</f>
        <v>0.83120000000000005</v>
      </c>
    </row>
    <row r="9731" spans="1:6" hidden="1" x14ac:dyDescent="0.25">
      <c r="A9731" s="1" t="s">
        <v>5</v>
      </c>
      <c r="B9731" s="1" t="s">
        <v>15</v>
      </c>
      <c r="C9731">
        <v>200</v>
      </c>
      <c r="D9731">
        <v>175858760629500</v>
      </c>
      <c r="E9731">
        <v>175858761737300</v>
      </c>
      <c r="F9731">
        <f>(performance_incidices[[#This Row],[post-handle-timestamp]]-performance_incidices[[#This Row],[pre-handle-timestamp]])/1000000</f>
        <v>1.1077999999999999</v>
      </c>
    </row>
    <row r="9732" spans="1:6" hidden="1" x14ac:dyDescent="0.25">
      <c r="A9732" s="1" t="s">
        <v>5</v>
      </c>
      <c r="B9732" s="1" t="s">
        <v>16</v>
      </c>
      <c r="C9732">
        <v>200</v>
      </c>
      <c r="D9732">
        <v>175858763614000</v>
      </c>
      <c r="E9732">
        <v>175858764455700</v>
      </c>
      <c r="F9732">
        <f>(performance_incidices[[#This Row],[post-handle-timestamp]]-performance_incidices[[#This Row],[pre-handle-timestamp]])/1000000</f>
        <v>0.8417</v>
      </c>
    </row>
    <row r="9733" spans="1:6" hidden="1" x14ac:dyDescent="0.25">
      <c r="A9733" s="1" t="s">
        <v>5</v>
      </c>
      <c r="B9733" s="1" t="s">
        <v>17</v>
      </c>
      <c r="C9733">
        <v>200</v>
      </c>
      <c r="D9733">
        <v>175858766975100</v>
      </c>
      <c r="E9733">
        <v>175858768209700</v>
      </c>
      <c r="F9733">
        <f>(performance_incidices[[#This Row],[post-handle-timestamp]]-performance_incidices[[#This Row],[pre-handle-timestamp]])/1000000</f>
        <v>1.2345999999999999</v>
      </c>
    </row>
    <row r="9734" spans="1:6" hidden="1" x14ac:dyDescent="0.25">
      <c r="A9734" s="1" t="s">
        <v>5</v>
      </c>
      <c r="B9734" s="1" t="s">
        <v>18</v>
      </c>
      <c r="C9734">
        <v>200</v>
      </c>
      <c r="D9734">
        <v>175858771084800</v>
      </c>
      <c r="E9734">
        <v>175858772102200</v>
      </c>
      <c r="F9734">
        <f>(performance_incidices[[#This Row],[post-handle-timestamp]]-performance_incidices[[#This Row],[pre-handle-timestamp]])/1000000</f>
        <v>1.0174000000000001</v>
      </c>
    </row>
    <row r="9735" spans="1:6" hidden="1" x14ac:dyDescent="0.25">
      <c r="A9735" s="1" t="s">
        <v>5</v>
      </c>
      <c r="B9735" s="1" t="s">
        <v>19</v>
      </c>
      <c r="C9735">
        <v>200</v>
      </c>
      <c r="D9735">
        <v>175858774070100</v>
      </c>
      <c r="E9735">
        <v>175858774921400</v>
      </c>
      <c r="F9735">
        <f>(performance_incidices[[#This Row],[post-handle-timestamp]]-performance_incidices[[#This Row],[pre-handle-timestamp]])/1000000</f>
        <v>0.85129999999999995</v>
      </c>
    </row>
    <row r="9736" spans="1:6" hidden="1" x14ac:dyDescent="0.25">
      <c r="A9736" s="1" t="s">
        <v>5</v>
      </c>
      <c r="B9736" s="1" t="s">
        <v>20</v>
      </c>
      <c r="C9736">
        <v>200</v>
      </c>
      <c r="D9736">
        <v>175858776361900</v>
      </c>
      <c r="E9736">
        <v>175858777248500</v>
      </c>
      <c r="F9736">
        <f>(performance_incidices[[#This Row],[post-handle-timestamp]]-performance_incidices[[#This Row],[pre-handle-timestamp]])/1000000</f>
        <v>0.88660000000000005</v>
      </c>
    </row>
    <row r="9737" spans="1:6" hidden="1" x14ac:dyDescent="0.25">
      <c r="A9737" s="1" t="s">
        <v>5</v>
      </c>
      <c r="B9737" s="1" t="s">
        <v>21</v>
      </c>
      <c r="C9737">
        <v>200</v>
      </c>
      <c r="D9737">
        <v>175858779376300</v>
      </c>
      <c r="E9737">
        <v>175858780382800</v>
      </c>
      <c r="F9737">
        <f>(performance_incidices[[#This Row],[post-handle-timestamp]]-performance_incidices[[#This Row],[pre-handle-timestamp]])/1000000</f>
        <v>1.0065</v>
      </c>
    </row>
    <row r="9738" spans="1:6" x14ac:dyDescent="0.25">
      <c r="A9738" s="1" t="s">
        <v>5</v>
      </c>
      <c r="B9738" s="1" t="s">
        <v>25</v>
      </c>
      <c r="C9738">
        <v>200</v>
      </c>
      <c r="D9738">
        <v>175858782170800</v>
      </c>
      <c r="E9738">
        <v>175858784350300</v>
      </c>
      <c r="F9738">
        <f>(performance_incidices[[#This Row],[post-handle-timestamp]]-performance_incidices[[#This Row],[pre-handle-timestamp]])/1000000</f>
        <v>2.1795</v>
      </c>
    </row>
    <row r="9739" spans="1:6" hidden="1" x14ac:dyDescent="0.25">
      <c r="A9739" s="1" t="s">
        <v>5</v>
      </c>
      <c r="B9739" s="1" t="s">
        <v>8</v>
      </c>
      <c r="C9739">
        <v>200</v>
      </c>
      <c r="D9739">
        <v>175858839429900</v>
      </c>
      <c r="E9739">
        <v>175858840468300</v>
      </c>
      <c r="F9739">
        <f>(performance_incidices[[#This Row],[post-handle-timestamp]]-performance_incidices[[#This Row],[pre-handle-timestamp]])/1000000</f>
        <v>1.0384</v>
      </c>
    </row>
    <row r="9740" spans="1:6" hidden="1" x14ac:dyDescent="0.25">
      <c r="A9740" s="1" t="s">
        <v>5</v>
      </c>
      <c r="B9740" s="1" t="s">
        <v>10</v>
      </c>
      <c r="C9740">
        <v>200</v>
      </c>
      <c r="D9740">
        <v>175858842192100</v>
      </c>
      <c r="E9740">
        <v>175858843032500</v>
      </c>
      <c r="F9740">
        <f>(performance_incidices[[#This Row],[post-handle-timestamp]]-performance_incidices[[#This Row],[pre-handle-timestamp]])/1000000</f>
        <v>0.84040000000000004</v>
      </c>
    </row>
    <row r="9741" spans="1:6" hidden="1" x14ac:dyDescent="0.25">
      <c r="A9741" s="1" t="s">
        <v>5</v>
      </c>
      <c r="B9741" s="1" t="s">
        <v>11</v>
      </c>
      <c r="C9741">
        <v>200</v>
      </c>
      <c r="D9741">
        <v>175858844891400</v>
      </c>
      <c r="E9741">
        <v>175858845666800</v>
      </c>
      <c r="F9741">
        <f>(performance_incidices[[#This Row],[post-handle-timestamp]]-performance_incidices[[#This Row],[pre-handle-timestamp]])/1000000</f>
        <v>0.77539999999999998</v>
      </c>
    </row>
    <row r="9742" spans="1:6" hidden="1" x14ac:dyDescent="0.25">
      <c r="A9742" s="1" t="s">
        <v>5</v>
      </c>
      <c r="B9742" s="1" t="s">
        <v>12</v>
      </c>
      <c r="C9742">
        <v>200</v>
      </c>
      <c r="D9742">
        <v>175858847105100</v>
      </c>
      <c r="E9742">
        <v>175858847901900</v>
      </c>
      <c r="F9742">
        <f>(performance_incidices[[#This Row],[post-handle-timestamp]]-performance_incidices[[#This Row],[pre-handle-timestamp]])/1000000</f>
        <v>0.79679999999999995</v>
      </c>
    </row>
    <row r="9743" spans="1:6" hidden="1" x14ac:dyDescent="0.25">
      <c r="A9743" s="1" t="s">
        <v>5</v>
      </c>
      <c r="B9743" s="1" t="s">
        <v>13</v>
      </c>
      <c r="C9743">
        <v>200</v>
      </c>
      <c r="D9743">
        <v>175858849642900</v>
      </c>
      <c r="E9743">
        <v>175858850486900</v>
      </c>
      <c r="F9743">
        <f>(performance_incidices[[#This Row],[post-handle-timestamp]]-performance_incidices[[#This Row],[pre-handle-timestamp]])/1000000</f>
        <v>0.84399999999999997</v>
      </c>
    </row>
    <row r="9744" spans="1:6" hidden="1" x14ac:dyDescent="0.25">
      <c r="A9744" s="1" t="s">
        <v>5</v>
      </c>
      <c r="B9744" s="1" t="s">
        <v>14</v>
      </c>
      <c r="C9744">
        <v>200</v>
      </c>
      <c r="D9744">
        <v>175858852259900</v>
      </c>
      <c r="E9744">
        <v>175858853138900</v>
      </c>
      <c r="F9744">
        <f>(performance_incidices[[#This Row],[post-handle-timestamp]]-performance_incidices[[#This Row],[pre-handle-timestamp]])/1000000</f>
        <v>0.879</v>
      </c>
    </row>
    <row r="9745" spans="1:6" hidden="1" x14ac:dyDescent="0.25">
      <c r="A9745" s="1" t="s">
        <v>5</v>
      </c>
      <c r="B9745" s="1" t="s">
        <v>9</v>
      </c>
      <c r="C9745">
        <v>200</v>
      </c>
      <c r="D9745">
        <v>175858854644400</v>
      </c>
      <c r="E9745">
        <v>175858855678600</v>
      </c>
      <c r="F9745">
        <f>(performance_incidices[[#This Row],[post-handle-timestamp]]-performance_incidices[[#This Row],[pre-handle-timestamp]])/1000000</f>
        <v>1.0342</v>
      </c>
    </row>
    <row r="9746" spans="1:6" hidden="1" x14ac:dyDescent="0.25">
      <c r="A9746" s="1" t="s">
        <v>5</v>
      </c>
      <c r="B9746" s="1" t="s">
        <v>15</v>
      </c>
      <c r="C9746">
        <v>200</v>
      </c>
      <c r="D9746">
        <v>175858858400100</v>
      </c>
      <c r="E9746">
        <v>175858859194000</v>
      </c>
      <c r="F9746">
        <f>(performance_incidices[[#This Row],[post-handle-timestamp]]-performance_incidices[[#This Row],[pre-handle-timestamp]])/1000000</f>
        <v>0.79390000000000005</v>
      </c>
    </row>
    <row r="9747" spans="1:6" hidden="1" x14ac:dyDescent="0.25">
      <c r="A9747" s="1" t="s">
        <v>5</v>
      </c>
      <c r="B9747" s="1" t="s">
        <v>16</v>
      </c>
      <c r="C9747">
        <v>200</v>
      </c>
      <c r="D9747">
        <v>175858860720100</v>
      </c>
      <c r="E9747">
        <v>175858861511000</v>
      </c>
      <c r="F9747">
        <f>(performance_incidices[[#This Row],[post-handle-timestamp]]-performance_incidices[[#This Row],[pre-handle-timestamp]])/1000000</f>
        <v>0.79090000000000005</v>
      </c>
    </row>
    <row r="9748" spans="1:6" hidden="1" x14ac:dyDescent="0.25">
      <c r="A9748" s="1" t="s">
        <v>5</v>
      </c>
      <c r="B9748" s="1" t="s">
        <v>17</v>
      </c>
      <c r="C9748">
        <v>200</v>
      </c>
      <c r="D9748">
        <v>175858863676800</v>
      </c>
      <c r="E9748">
        <v>175858864559800</v>
      </c>
      <c r="F9748">
        <f>(performance_incidices[[#This Row],[post-handle-timestamp]]-performance_incidices[[#This Row],[pre-handle-timestamp]])/1000000</f>
        <v>0.88300000000000001</v>
      </c>
    </row>
    <row r="9749" spans="1:6" hidden="1" x14ac:dyDescent="0.25">
      <c r="A9749" s="1" t="s">
        <v>5</v>
      </c>
      <c r="B9749" s="1" t="s">
        <v>18</v>
      </c>
      <c r="C9749">
        <v>200</v>
      </c>
      <c r="D9749">
        <v>175858866970300</v>
      </c>
      <c r="E9749">
        <v>175858867851200</v>
      </c>
      <c r="F9749">
        <f>(performance_incidices[[#This Row],[post-handle-timestamp]]-performance_incidices[[#This Row],[pre-handle-timestamp]])/1000000</f>
        <v>0.88090000000000002</v>
      </c>
    </row>
    <row r="9750" spans="1:6" hidden="1" x14ac:dyDescent="0.25">
      <c r="A9750" s="1" t="s">
        <v>5</v>
      </c>
      <c r="B9750" s="1" t="s">
        <v>19</v>
      </c>
      <c r="C9750">
        <v>200</v>
      </c>
      <c r="D9750">
        <v>175858869613400</v>
      </c>
      <c r="E9750">
        <v>175858870502700</v>
      </c>
      <c r="F9750">
        <f>(performance_incidices[[#This Row],[post-handle-timestamp]]-performance_incidices[[#This Row],[pre-handle-timestamp]])/1000000</f>
        <v>0.88929999999999998</v>
      </c>
    </row>
    <row r="9751" spans="1:6" hidden="1" x14ac:dyDescent="0.25">
      <c r="A9751" s="1" t="s">
        <v>5</v>
      </c>
      <c r="B9751" s="1" t="s">
        <v>20</v>
      </c>
      <c r="C9751">
        <v>200</v>
      </c>
      <c r="D9751">
        <v>175858872142900</v>
      </c>
      <c r="E9751">
        <v>175858872913400</v>
      </c>
      <c r="F9751">
        <f>(performance_incidices[[#This Row],[post-handle-timestamp]]-performance_incidices[[#This Row],[pre-handle-timestamp]])/1000000</f>
        <v>0.77049999999999996</v>
      </c>
    </row>
    <row r="9752" spans="1:6" hidden="1" x14ac:dyDescent="0.25">
      <c r="A9752" s="1" t="s">
        <v>5</v>
      </c>
      <c r="B9752" s="1" t="s">
        <v>21</v>
      </c>
      <c r="C9752">
        <v>200</v>
      </c>
      <c r="D9752">
        <v>175858875116500</v>
      </c>
      <c r="E9752">
        <v>175858875952500</v>
      </c>
      <c r="F9752">
        <f>(performance_incidices[[#This Row],[post-handle-timestamp]]-performance_incidices[[#This Row],[pre-handle-timestamp]])/1000000</f>
        <v>0.83599999999999997</v>
      </c>
    </row>
    <row r="9753" spans="1:6" x14ac:dyDescent="0.25">
      <c r="A9753" s="1" t="s">
        <v>26</v>
      </c>
      <c r="B9753" s="1" t="s">
        <v>25</v>
      </c>
      <c r="C9753">
        <v>302</v>
      </c>
      <c r="D9753">
        <v>175858877398900</v>
      </c>
      <c r="E9753">
        <v>175858884926600</v>
      </c>
      <c r="F9753">
        <f>(performance_incidices[[#This Row],[post-handle-timestamp]]-performance_incidices[[#This Row],[pre-handle-timestamp]])/1000000</f>
        <v>7.5277000000000003</v>
      </c>
    </row>
    <row r="9754" spans="1:6" x14ac:dyDescent="0.25">
      <c r="A9754" s="1" t="s">
        <v>5</v>
      </c>
      <c r="B9754" s="1" t="s">
        <v>6</v>
      </c>
      <c r="C9754">
        <v>302</v>
      </c>
      <c r="D9754">
        <v>175858886345200</v>
      </c>
      <c r="E9754">
        <v>175858888036200</v>
      </c>
      <c r="F9754">
        <f>(performance_incidices[[#This Row],[post-handle-timestamp]]-performance_incidices[[#This Row],[pre-handle-timestamp]])/1000000</f>
        <v>1.6910000000000001</v>
      </c>
    </row>
    <row r="9755" spans="1:6" x14ac:dyDescent="0.25">
      <c r="A9755" s="1" t="s">
        <v>5</v>
      </c>
      <c r="B9755" s="1" t="s">
        <v>7</v>
      </c>
      <c r="C9755">
        <v>200</v>
      </c>
      <c r="D9755">
        <v>175858889649200</v>
      </c>
      <c r="E9755">
        <v>175858891573400</v>
      </c>
      <c r="F9755">
        <f>(performance_incidices[[#This Row],[post-handle-timestamp]]-performance_incidices[[#This Row],[pre-handle-timestamp]])/1000000</f>
        <v>1.9241999999999999</v>
      </c>
    </row>
    <row r="9756" spans="1:6" hidden="1" x14ac:dyDescent="0.25">
      <c r="A9756" s="1" t="s">
        <v>5</v>
      </c>
      <c r="B9756" s="1" t="s">
        <v>8</v>
      </c>
      <c r="C9756">
        <v>200</v>
      </c>
      <c r="D9756">
        <v>175858928900900</v>
      </c>
      <c r="E9756">
        <v>175858929659900</v>
      </c>
      <c r="F9756">
        <f>(performance_incidices[[#This Row],[post-handle-timestamp]]-performance_incidices[[#This Row],[pre-handle-timestamp]])/1000000</f>
        <v>0.75900000000000001</v>
      </c>
    </row>
    <row r="9757" spans="1:6" hidden="1" x14ac:dyDescent="0.25">
      <c r="A9757" s="1" t="s">
        <v>5</v>
      </c>
      <c r="B9757" s="1" t="s">
        <v>10</v>
      </c>
      <c r="C9757">
        <v>200</v>
      </c>
      <c r="D9757">
        <v>175858932280600</v>
      </c>
      <c r="E9757">
        <v>175858933069600</v>
      </c>
      <c r="F9757">
        <f>(performance_incidices[[#This Row],[post-handle-timestamp]]-performance_incidices[[#This Row],[pre-handle-timestamp]])/1000000</f>
        <v>0.78900000000000003</v>
      </c>
    </row>
    <row r="9758" spans="1:6" hidden="1" x14ac:dyDescent="0.25">
      <c r="A9758" s="1" t="s">
        <v>5</v>
      </c>
      <c r="B9758" s="1" t="s">
        <v>11</v>
      </c>
      <c r="C9758">
        <v>200</v>
      </c>
      <c r="D9758">
        <v>175858934741900</v>
      </c>
      <c r="E9758">
        <v>175858935510000</v>
      </c>
      <c r="F9758">
        <f>(performance_incidices[[#This Row],[post-handle-timestamp]]-performance_incidices[[#This Row],[pre-handle-timestamp]])/1000000</f>
        <v>0.7681</v>
      </c>
    </row>
    <row r="9759" spans="1:6" hidden="1" x14ac:dyDescent="0.25">
      <c r="A9759" s="1" t="s">
        <v>5</v>
      </c>
      <c r="B9759" s="1" t="s">
        <v>12</v>
      </c>
      <c r="C9759">
        <v>200</v>
      </c>
      <c r="D9759">
        <v>175858936690100</v>
      </c>
      <c r="E9759">
        <v>175858937420500</v>
      </c>
      <c r="F9759">
        <f>(performance_incidices[[#This Row],[post-handle-timestamp]]-performance_incidices[[#This Row],[pre-handle-timestamp]])/1000000</f>
        <v>0.73040000000000005</v>
      </c>
    </row>
    <row r="9760" spans="1:6" hidden="1" x14ac:dyDescent="0.25">
      <c r="A9760" s="1" t="s">
        <v>5</v>
      </c>
      <c r="B9760" s="1" t="s">
        <v>13</v>
      </c>
      <c r="C9760">
        <v>200</v>
      </c>
      <c r="D9760">
        <v>175858938786000</v>
      </c>
      <c r="E9760">
        <v>175858939518300</v>
      </c>
      <c r="F9760">
        <f>(performance_incidices[[#This Row],[post-handle-timestamp]]-performance_incidices[[#This Row],[pre-handle-timestamp]])/1000000</f>
        <v>0.73229999999999995</v>
      </c>
    </row>
    <row r="9761" spans="1:6" hidden="1" x14ac:dyDescent="0.25">
      <c r="A9761" s="1" t="s">
        <v>5</v>
      </c>
      <c r="B9761" s="1" t="s">
        <v>14</v>
      </c>
      <c r="C9761">
        <v>200</v>
      </c>
      <c r="D9761">
        <v>175858941020900</v>
      </c>
      <c r="E9761">
        <v>175858942144500</v>
      </c>
      <c r="F9761">
        <f>(performance_incidices[[#This Row],[post-handle-timestamp]]-performance_incidices[[#This Row],[pre-handle-timestamp]])/1000000</f>
        <v>1.1235999999999999</v>
      </c>
    </row>
    <row r="9762" spans="1:6" hidden="1" x14ac:dyDescent="0.25">
      <c r="A9762" s="1" t="s">
        <v>5</v>
      </c>
      <c r="B9762" s="1" t="s">
        <v>9</v>
      </c>
      <c r="C9762">
        <v>200</v>
      </c>
      <c r="D9762">
        <v>175858943738200</v>
      </c>
      <c r="E9762">
        <v>175858944531800</v>
      </c>
      <c r="F9762">
        <f>(performance_incidices[[#This Row],[post-handle-timestamp]]-performance_incidices[[#This Row],[pre-handle-timestamp]])/1000000</f>
        <v>0.79359999999999997</v>
      </c>
    </row>
    <row r="9763" spans="1:6" hidden="1" x14ac:dyDescent="0.25">
      <c r="A9763" s="1" t="s">
        <v>5</v>
      </c>
      <c r="B9763" s="1" t="s">
        <v>15</v>
      </c>
      <c r="C9763">
        <v>200</v>
      </c>
      <c r="D9763">
        <v>175858946214800</v>
      </c>
      <c r="E9763">
        <v>175858946940800</v>
      </c>
      <c r="F9763">
        <f>(performance_incidices[[#This Row],[post-handle-timestamp]]-performance_incidices[[#This Row],[pre-handle-timestamp]])/1000000</f>
        <v>0.72599999999999998</v>
      </c>
    </row>
    <row r="9764" spans="1:6" hidden="1" x14ac:dyDescent="0.25">
      <c r="A9764" s="1" t="s">
        <v>5</v>
      </c>
      <c r="B9764" s="1" t="s">
        <v>16</v>
      </c>
      <c r="C9764">
        <v>200</v>
      </c>
      <c r="D9764">
        <v>175858948166100</v>
      </c>
      <c r="E9764">
        <v>175858948919700</v>
      </c>
      <c r="F9764">
        <f>(performance_incidices[[#This Row],[post-handle-timestamp]]-performance_incidices[[#This Row],[pre-handle-timestamp]])/1000000</f>
        <v>0.75360000000000005</v>
      </c>
    </row>
    <row r="9765" spans="1:6" hidden="1" x14ac:dyDescent="0.25">
      <c r="A9765" s="1" t="s">
        <v>5</v>
      </c>
      <c r="B9765" s="1" t="s">
        <v>17</v>
      </c>
      <c r="C9765">
        <v>200</v>
      </c>
      <c r="D9765">
        <v>175858950539000</v>
      </c>
      <c r="E9765">
        <v>175858951311400</v>
      </c>
      <c r="F9765">
        <f>(performance_incidices[[#This Row],[post-handle-timestamp]]-performance_incidices[[#This Row],[pre-handle-timestamp]])/1000000</f>
        <v>0.77239999999999998</v>
      </c>
    </row>
    <row r="9766" spans="1:6" hidden="1" x14ac:dyDescent="0.25">
      <c r="A9766" s="1" t="s">
        <v>5</v>
      </c>
      <c r="B9766" s="1" t="s">
        <v>18</v>
      </c>
      <c r="C9766">
        <v>200</v>
      </c>
      <c r="D9766">
        <v>175858953059700</v>
      </c>
      <c r="E9766">
        <v>175858953769200</v>
      </c>
      <c r="F9766">
        <f>(performance_incidices[[#This Row],[post-handle-timestamp]]-performance_incidices[[#This Row],[pre-handle-timestamp]])/1000000</f>
        <v>0.70950000000000002</v>
      </c>
    </row>
    <row r="9767" spans="1:6" hidden="1" x14ac:dyDescent="0.25">
      <c r="A9767" s="1" t="s">
        <v>5</v>
      </c>
      <c r="B9767" s="1" t="s">
        <v>19</v>
      </c>
      <c r="C9767">
        <v>200</v>
      </c>
      <c r="D9767">
        <v>175858954940200</v>
      </c>
      <c r="E9767">
        <v>175858955627500</v>
      </c>
      <c r="F9767">
        <f>(performance_incidices[[#This Row],[post-handle-timestamp]]-performance_incidices[[#This Row],[pre-handle-timestamp]])/1000000</f>
        <v>0.68730000000000002</v>
      </c>
    </row>
    <row r="9768" spans="1:6" hidden="1" x14ac:dyDescent="0.25">
      <c r="A9768" s="1" t="s">
        <v>5</v>
      </c>
      <c r="B9768" s="1" t="s">
        <v>20</v>
      </c>
      <c r="C9768">
        <v>200</v>
      </c>
      <c r="D9768">
        <v>175858956787900</v>
      </c>
      <c r="E9768">
        <v>175858957491900</v>
      </c>
      <c r="F9768">
        <f>(performance_incidices[[#This Row],[post-handle-timestamp]]-performance_incidices[[#This Row],[pre-handle-timestamp]])/1000000</f>
        <v>0.70399999999999996</v>
      </c>
    </row>
    <row r="9769" spans="1:6" hidden="1" x14ac:dyDescent="0.25">
      <c r="A9769" s="1" t="s">
        <v>5</v>
      </c>
      <c r="B9769" s="1" t="s">
        <v>21</v>
      </c>
      <c r="C9769">
        <v>200</v>
      </c>
      <c r="D9769">
        <v>175858958906600</v>
      </c>
      <c r="E9769">
        <v>175858959570500</v>
      </c>
      <c r="F9769">
        <f>(performance_incidices[[#This Row],[post-handle-timestamp]]-performance_incidices[[#This Row],[pre-handle-timestamp]])/1000000</f>
        <v>0.66390000000000005</v>
      </c>
    </row>
    <row r="9770" spans="1:6" x14ac:dyDescent="0.25">
      <c r="A9770" s="1" t="s">
        <v>5</v>
      </c>
      <c r="B9770" s="1" t="s">
        <v>6</v>
      </c>
      <c r="C9770">
        <v>302</v>
      </c>
      <c r="D9770">
        <v>175869124834800</v>
      </c>
      <c r="E9770">
        <v>175869126893000</v>
      </c>
      <c r="F9770">
        <f>(performance_incidices[[#This Row],[post-handle-timestamp]]-performance_incidices[[#This Row],[pre-handle-timestamp]])/1000000</f>
        <v>2.0581999999999998</v>
      </c>
    </row>
    <row r="9771" spans="1:6" x14ac:dyDescent="0.25">
      <c r="A9771" s="1" t="s">
        <v>5</v>
      </c>
      <c r="B9771" s="1" t="s">
        <v>7</v>
      </c>
      <c r="C9771">
        <v>200</v>
      </c>
      <c r="D9771">
        <v>175869128182600</v>
      </c>
      <c r="E9771">
        <v>175869129854300</v>
      </c>
      <c r="F9771">
        <f>(performance_incidices[[#This Row],[post-handle-timestamp]]-performance_incidices[[#This Row],[pre-handle-timestamp]])/1000000</f>
        <v>1.6717</v>
      </c>
    </row>
    <row r="9772" spans="1:6" hidden="1" x14ac:dyDescent="0.25">
      <c r="A9772" s="1" t="s">
        <v>5</v>
      </c>
      <c r="B9772" s="1" t="s">
        <v>8</v>
      </c>
      <c r="C9772">
        <v>200</v>
      </c>
      <c r="D9772">
        <v>175869205370800</v>
      </c>
      <c r="E9772">
        <v>175869206164500</v>
      </c>
      <c r="F9772">
        <f>(performance_incidices[[#This Row],[post-handle-timestamp]]-performance_incidices[[#This Row],[pre-handle-timestamp]])/1000000</f>
        <v>0.79369999999999996</v>
      </c>
    </row>
    <row r="9773" spans="1:6" hidden="1" x14ac:dyDescent="0.25">
      <c r="A9773" s="1" t="s">
        <v>5</v>
      </c>
      <c r="B9773" s="1" t="s">
        <v>10</v>
      </c>
      <c r="C9773">
        <v>200</v>
      </c>
      <c r="D9773">
        <v>175869207953600</v>
      </c>
      <c r="E9773">
        <v>175869208777700</v>
      </c>
      <c r="F9773">
        <f>(performance_incidices[[#This Row],[post-handle-timestamp]]-performance_incidices[[#This Row],[pre-handle-timestamp]])/1000000</f>
        <v>0.82410000000000005</v>
      </c>
    </row>
    <row r="9774" spans="1:6" hidden="1" x14ac:dyDescent="0.25">
      <c r="A9774" s="1" t="s">
        <v>5</v>
      </c>
      <c r="B9774" s="1" t="s">
        <v>11</v>
      </c>
      <c r="C9774">
        <v>200</v>
      </c>
      <c r="D9774">
        <v>175869210687000</v>
      </c>
      <c r="E9774">
        <v>175869211624200</v>
      </c>
      <c r="F9774">
        <f>(performance_incidices[[#This Row],[post-handle-timestamp]]-performance_incidices[[#This Row],[pre-handle-timestamp]])/1000000</f>
        <v>0.93720000000000003</v>
      </c>
    </row>
    <row r="9775" spans="1:6" hidden="1" x14ac:dyDescent="0.25">
      <c r="A9775" s="1" t="s">
        <v>5</v>
      </c>
      <c r="B9775" s="1" t="s">
        <v>12</v>
      </c>
      <c r="C9775">
        <v>200</v>
      </c>
      <c r="D9775">
        <v>175869212839000</v>
      </c>
      <c r="E9775">
        <v>175869213695800</v>
      </c>
      <c r="F9775">
        <f>(performance_incidices[[#This Row],[post-handle-timestamp]]-performance_incidices[[#This Row],[pre-handle-timestamp]])/1000000</f>
        <v>0.85680000000000001</v>
      </c>
    </row>
    <row r="9776" spans="1:6" hidden="1" x14ac:dyDescent="0.25">
      <c r="A9776" s="1" t="s">
        <v>5</v>
      </c>
      <c r="B9776" s="1" t="s">
        <v>13</v>
      </c>
      <c r="C9776">
        <v>200</v>
      </c>
      <c r="D9776">
        <v>175869215062200</v>
      </c>
      <c r="E9776">
        <v>175869215779300</v>
      </c>
      <c r="F9776">
        <f>(performance_incidices[[#This Row],[post-handle-timestamp]]-performance_incidices[[#This Row],[pre-handle-timestamp]])/1000000</f>
        <v>0.71709999999999996</v>
      </c>
    </row>
    <row r="9777" spans="1:6" hidden="1" x14ac:dyDescent="0.25">
      <c r="A9777" s="1" t="s">
        <v>5</v>
      </c>
      <c r="B9777" s="1" t="s">
        <v>14</v>
      </c>
      <c r="C9777">
        <v>200</v>
      </c>
      <c r="D9777">
        <v>175869217169600</v>
      </c>
      <c r="E9777">
        <v>175869217909600</v>
      </c>
      <c r="F9777">
        <f>(performance_incidices[[#This Row],[post-handle-timestamp]]-performance_incidices[[#This Row],[pre-handle-timestamp]])/1000000</f>
        <v>0.74</v>
      </c>
    </row>
    <row r="9778" spans="1:6" hidden="1" x14ac:dyDescent="0.25">
      <c r="A9778" s="1" t="s">
        <v>5</v>
      </c>
      <c r="B9778" s="1" t="s">
        <v>9</v>
      </c>
      <c r="C9778">
        <v>200</v>
      </c>
      <c r="D9778">
        <v>175869219355200</v>
      </c>
      <c r="E9778">
        <v>175869220219500</v>
      </c>
      <c r="F9778">
        <f>(performance_incidices[[#This Row],[post-handle-timestamp]]-performance_incidices[[#This Row],[pre-handle-timestamp]])/1000000</f>
        <v>0.86429999999999996</v>
      </c>
    </row>
    <row r="9779" spans="1:6" hidden="1" x14ac:dyDescent="0.25">
      <c r="A9779" s="1" t="s">
        <v>5</v>
      </c>
      <c r="B9779" s="1" t="s">
        <v>15</v>
      </c>
      <c r="C9779">
        <v>200</v>
      </c>
      <c r="D9779">
        <v>175869222598300</v>
      </c>
      <c r="E9779">
        <v>175869223567400</v>
      </c>
      <c r="F9779">
        <f>(performance_incidices[[#This Row],[post-handle-timestamp]]-performance_incidices[[#This Row],[pre-handle-timestamp]])/1000000</f>
        <v>0.96909999999999996</v>
      </c>
    </row>
    <row r="9780" spans="1:6" hidden="1" x14ac:dyDescent="0.25">
      <c r="A9780" s="1" t="s">
        <v>5</v>
      </c>
      <c r="B9780" s="1" t="s">
        <v>16</v>
      </c>
      <c r="C9780">
        <v>200</v>
      </c>
      <c r="D9780">
        <v>175869224810900</v>
      </c>
      <c r="E9780">
        <v>175869225610100</v>
      </c>
      <c r="F9780">
        <f>(performance_incidices[[#This Row],[post-handle-timestamp]]-performance_incidices[[#This Row],[pre-handle-timestamp]])/1000000</f>
        <v>0.79920000000000002</v>
      </c>
    </row>
    <row r="9781" spans="1:6" hidden="1" x14ac:dyDescent="0.25">
      <c r="A9781" s="1" t="s">
        <v>5</v>
      </c>
      <c r="B9781" s="1" t="s">
        <v>17</v>
      </c>
      <c r="C9781">
        <v>200</v>
      </c>
      <c r="D9781">
        <v>175869227210500</v>
      </c>
      <c r="E9781">
        <v>175869228073300</v>
      </c>
      <c r="F9781">
        <f>(performance_incidices[[#This Row],[post-handle-timestamp]]-performance_incidices[[#This Row],[pre-handle-timestamp]])/1000000</f>
        <v>0.86280000000000001</v>
      </c>
    </row>
    <row r="9782" spans="1:6" hidden="1" x14ac:dyDescent="0.25">
      <c r="A9782" s="1" t="s">
        <v>5</v>
      </c>
      <c r="B9782" s="1" t="s">
        <v>18</v>
      </c>
      <c r="C9782">
        <v>200</v>
      </c>
      <c r="D9782">
        <v>175869229995700</v>
      </c>
      <c r="E9782">
        <v>175869230746200</v>
      </c>
      <c r="F9782">
        <f>(performance_incidices[[#This Row],[post-handle-timestamp]]-performance_incidices[[#This Row],[pre-handle-timestamp]])/1000000</f>
        <v>0.75049999999999994</v>
      </c>
    </row>
    <row r="9783" spans="1:6" hidden="1" x14ac:dyDescent="0.25">
      <c r="A9783" s="1" t="s">
        <v>5</v>
      </c>
      <c r="B9783" s="1" t="s">
        <v>19</v>
      </c>
      <c r="C9783">
        <v>200</v>
      </c>
      <c r="D9783">
        <v>175869232378100</v>
      </c>
      <c r="E9783">
        <v>175869233203300</v>
      </c>
      <c r="F9783">
        <f>(performance_incidices[[#This Row],[post-handle-timestamp]]-performance_incidices[[#This Row],[pre-handle-timestamp]])/1000000</f>
        <v>0.82520000000000004</v>
      </c>
    </row>
    <row r="9784" spans="1:6" hidden="1" x14ac:dyDescent="0.25">
      <c r="A9784" s="1" t="s">
        <v>5</v>
      </c>
      <c r="B9784" s="1" t="s">
        <v>20</v>
      </c>
      <c r="C9784">
        <v>200</v>
      </c>
      <c r="D9784">
        <v>175869234400500</v>
      </c>
      <c r="E9784">
        <v>175869235095000</v>
      </c>
      <c r="F9784">
        <f>(performance_incidices[[#This Row],[post-handle-timestamp]]-performance_incidices[[#This Row],[pre-handle-timestamp]])/1000000</f>
        <v>0.69450000000000001</v>
      </c>
    </row>
    <row r="9785" spans="1:6" hidden="1" x14ac:dyDescent="0.25">
      <c r="A9785" s="1" t="s">
        <v>5</v>
      </c>
      <c r="B9785" s="1" t="s">
        <v>21</v>
      </c>
      <c r="C9785">
        <v>200</v>
      </c>
      <c r="D9785">
        <v>175869236528200</v>
      </c>
      <c r="E9785">
        <v>175869237257900</v>
      </c>
      <c r="F9785">
        <f>(performance_incidices[[#This Row],[post-handle-timestamp]]-performance_incidices[[#This Row],[pre-handle-timestamp]])/1000000</f>
        <v>0.72970000000000002</v>
      </c>
    </row>
    <row r="9786" spans="1:6" hidden="1" x14ac:dyDescent="0.25">
      <c r="A9786" s="1" t="s">
        <v>5</v>
      </c>
      <c r="B9786" s="1" t="s">
        <v>22</v>
      </c>
      <c r="C9786">
        <v>200</v>
      </c>
      <c r="D9786">
        <v>175869239142400</v>
      </c>
      <c r="E9786">
        <v>175869240033100</v>
      </c>
      <c r="F9786">
        <f>(performance_incidices[[#This Row],[post-handle-timestamp]]-performance_incidices[[#This Row],[pre-handle-timestamp]])/1000000</f>
        <v>0.89070000000000005</v>
      </c>
    </row>
    <row r="9787" spans="1:6" hidden="1" x14ac:dyDescent="0.25">
      <c r="A9787" s="1" t="s">
        <v>5</v>
      </c>
      <c r="B9787" s="1" t="s">
        <v>23</v>
      </c>
      <c r="C9787">
        <v>200</v>
      </c>
      <c r="D9787">
        <v>175869243647100</v>
      </c>
      <c r="E9787">
        <v>175869244436100</v>
      </c>
      <c r="F9787">
        <f>(performance_incidices[[#This Row],[post-handle-timestamp]]-performance_incidices[[#This Row],[pre-handle-timestamp]])/1000000</f>
        <v>0.78900000000000003</v>
      </c>
    </row>
    <row r="9788" spans="1:6" hidden="1" x14ac:dyDescent="0.25">
      <c r="A9788" s="1" t="s">
        <v>5</v>
      </c>
      <c r="B9788" s="1" t="s">
        <v>24</v>
      </c>
      <c r="C9788">
        <v>200</v>
      </c>
      <c r="D9788">
        <v>175869247713700</v>
      </c>
      <c r="E9788">
        <v>175869248520600</v>
      </c>
      <c r="F9788">
        <f>(performance_incidices[[#This Row],[post-handle-timestamp]]-performance_incidices[[#This Row],[pre-handle-timestamp]])/1000000</f>
        <v>0.80689999999999995</v>
      </c>
    </row>
    <row r="9789" spans="1:6" x14ac:dyDescent="0.25">
      <c r="A9789" s="1" t="s">
        <v>5</v>
      </c>
      <c r="B9789" s="1" t="s">
        <v>25</v>
      </c>
      <c r="C9789">
        <v>200</v>
      </c>
      <c r="D9789">
        <v>175869249481700</v>
      </c>
      <c r="E9789">
        <v>175869250933300</v>
      </c>
      <c r="F9789">
        <f>(performance_incidices[[#This Row],[post-handle-timestamp]]-performance_incidices[[#This Row],[pre-handle-timestamp]])/1000000</f>
        <v>1.4516</v>
      </c>
    </row>
    <row r="9790" spans="1:6" hidden="1" x14ac:dyDescent="0.25">
      <c r="A9790" s="1" t="s">
        <v>5</v>
      </c>
      <c r="B9790" s="1" t="s">
        <v>8</v>
      </c>
      <c r="C9790">
        <v>200</v>
      </c>
      <c r="D9790">
        <v>175869320652000</v>
      </c>
      <c r="E9790">
        <v>175869321477600</v>
      </c>
      <c r="F9790">
        <f>(performance_incidices[[#This Row],[post-handle-timestamp]]-performance_incidices[[#This Row],[pre-handle-timestamp]])/1000000</f>
        <v>0.8256</v>
      </c>
    </row>
    <row r="9791" spans="1:6" hidden="1" x14ac:dyDescent="0.25">
      <c r="A9791" s="1" t="s">
        <v>5</v>
      </c>
      <c r="B9791" s="1" t="s">
        <v>10</v>
      </c>
      <c r="C9791">
        <v>200</v>
      </c>
      <c r="D9791">
        <v>175869322748100</v>
      </c>
      <c r="E9791">
        <v>175869323547200</v>
      </c>
      <c r="F9791">
        <f>(performance_incidices[[#This Row],[post-handle-timestamp]]-performance_incidices[[#This Row],[pre-handle-timestamp]])/1000000</f>
        <v>0.79910000000000003</v>
      </c>
    </row>
    <row r="9792" spans="1:6" hidden="1" x14ac:dyDescent="0.25">
      <c r="A9792" s="1" t="s">
        <v>5</v>
      </c>
      <c r="B9792" s="1" t="s">
        <v>15</v>
      </c>
      <c r="C9792">
        <v>200</v>
      </c>
      <c r="D9792">
        <v>175869325107000</v>
      </c>
      <c r="E9792">
        <v>175869325827000</v>
      </c>
      <c r="F9792">
        <f>(performance_incidices[[#This Row],[post-handle-timestamp]]-performance_incidices[[#This Row],[pre-handle-timestamp]])/1000000</f>
        <v>0.72</v>
      </c>
    </row>
    <row r="9793" spans="1:6" hidden="1" x14ac:dyDescent="0.25">
      <c r="A9793" s="1" t="s">
        <v>5</v>
      </c>
      <c r="B9793" s="1" t="s">
        <v>11</v>
      </c>
      <c r="C9793">
        <v>200</v>
      </c>
      <c r="D9793">
        <v>175869327107600</v>
      </c>
      <c r="E9793">
        <v>175869327828400</v>
      </c>
      <c r="F9793">
        <f>(performance_incidices[[#This Row],[post-handle-timestamp]]-performance_incidices[[#This Row],[pre-handle-timestamp]])/1000000</f>
        <v>0.7208</v>
      </c>
    </row>
    <row r="9794" spans="1:6" hidden="1" x14ac:dyDescent="0.25">
      <c r="A9794" s="1" t="s">
        <v>5</v>
      </c>
      <c r="B9794" s="1" t="s">
        <v>12</v>
      </c>
      <c r="C9794">
        <v>200</v>
      </c>
      <c r="D9794">
        <v>175869329313200</v>
      </c>
      <c r="E9794">
        <v>175869330302700</v>
      </c>
      <c r="F9794">
        <f>(performance_incidices[[#This Row],[post-handle-timestamp]]-performance_incidices[[#This Row],[pre-handle-timestamp]])/1000000</f>
        <v>0.98950000000000005</v>
      </c>
    </row>
    <row r="9795" spans="1:6" hidden="1" x14ac:dyDescent="0.25">
      <c r="A9795" s="1" t="s">
        <v>5</v>
      </c>
      <c r="B9795" s="1" t="s">
        <v>13</v>
      </c>
      <c r="C9795">
        <v>200</v>
      </c>
      <c r="D9795">
        <v>175869331681200</v>
      </c>
      <c r="E9795">
        <v>175869332545300</v>
      </c>
      <c r="F9795">
        <f>(performance_incidices[[#This Row],[post-handle-timestamp]]-performance_incidices[[#This Row],[pre-handle-timestamp]])/1000000</f>
        <v>0.86409999999999998</v>
      </c>
    </row>
    <row r="9796" spans="1:6" hidden="1" x14ac:dyDescent="0.25">
      <c r="A9796" s="1" t="s">
        <v>5</v>
      </c>
      <c r="B9796" s="1" t="s">
        <v>19</v>
      </c>
      <c r="C9796">
        <v>200</v>
      </c>
      <c r="D9796">
        <v>175869334192600</v>
      </c>
      <c r="E9796">
        <v>175869334903500</v>
      </c>
      <c r="F9796">
        <f>(performance_incidices[[#This Row],[post-handle-timestamp]]-performance_incidices[[#This Row],[pre-handle-timestamp]])/1000000</f>
        <v>0.71089999999999998</v>
      </c>
    </row>
    <row r="9797" spans="1:6" hidden="1" x14ac:dyDescent="0.25">
      <c r="A9797" s="1" t="s">
        <v>5</v>
      </c>
      <c r="B9797" s="1" t="s">
        <v>14</v>
      </c>
      <c r="C9797">
        <v>200</v>
      </c>
      <c r="D9797">
        <v>175869336349100</v>
      </c>
      <c r="E9797">
        <v>175869337235600</v>
      </c>
      <c r="F9797">
        <f>(performance_incidices[[#This Row],[post-handle-timestamp]]-performance_incidices[[#This Row],[pre-handle-timestamp]])/1000000</f>
        <v>0.88649999999999995</v>
      </c>
    </row>
    <row r="9798" spans="1:6" hidden="1" x14ac:dyDescent="0.25">
      <c r="A9798" s="1" t="s">
        <v>5</v>
      </c>
      <c r="B9798" s="1" t="s">
        <v>9</v>
      </c>
      <c r="C9798">
        <v>200</v>
      </c>
      <c r="D9798">
        <v>175869338630300</v>
      </c>
      <c r="E9798">
        <v>175869339460000</v>
      </c>
      <c r="F9798">
        <f>(performance_incidices[[#This Row],[post-handle-timestamp]]-performance_incidices[[#This Row],[pre-handle-timestamp]])/1000000</f>
        <v>0.82969999999999999</v>
      </c>
    </row>
    <row r="9799" spans="1:6" hidden="1" x14ac:dyDescent="0.25">
      <c r="A9799" s="1" t="s">
        <v>5</v>
      </c>
      <c r="B9799" s="1" t="s">
        <v>16</v>
      </c>
      <c r="C9799">
        <v>200</v>
      </c>
      <c r="D9799">
        <v>175869341402000</v>
      </c>
      <c r="E9799">
        <v>175869342187600</v>
      </c>
      <c r="F9799">
        <f>(performance_incidices[[#This Row],[post-handle-timestamp]]-performance_incidices[[#This Row],[pre-handle-timestamp]])/1000000</f>
        <v>0.78559999999999997</v>
      </c>
    </row>
    <row r="9800" spans="1:6" hidden="1" x14ac:dyDescent="0.25">
      <c r="A9800" s="1" t="s">
        <v>5</v>
      </c>
      <c r="B9800" s="1" t="s">
        <v>17</v>
      </c>
      <c r="C9800">
        <v>200</v>
      </c>
      <c r="D9800">
        <v>175869344166700</v>
      </c>
      <c r="E9800">
        <v>175869345029700</v>
      </c>
      <c r="F9800">
        <f>(performance_incidices[[#This Row],[post-handle-timestamp]]-performance_incidices[[#This Row],[pre-handle-timestamp]])/1000000</f>
        <v>0.86299999999999999</v>
      </c>
    </row>
    <row r="9801" spans="1:6" hidden="1" x14ac:dyDescent="0.25">
      <c r="A9801" s="1" t="s">
        <v>5</v>
      </c>
      <c r="B9801" s="1" t="s">
        <v>18</v>
      </c>
      <c r="C9801">
        <v>200</v>
      </c>
      <c r="D9801">
        <v>175869347138000</v>
      </c>
      <c r="E9801">
        <v>175869347935900</v>
      </c>
      <c r="F9801">
        <f>(performance_incidices[[#This Row],[post-handle-timestamp]]-performance_incidices[[#This Row],[pre-handle-timestamp]])/1000000</f>
        <v>0.79790000000000005</v>
      </c>
    </row>
    <row r="9802" spans="1:6" hidden="1" x14ac:dyDescent="0.25">
      <c r="A9802" s="1" t="s">
        <v>5</v>
      </c>
      <c r="B9802" s="1" t="s">
        <v>20</v>
      </c>
      <c r="C9802">
        <v>200</v>
      </c>
      <c r="D9802">
        <v>175869349539500</v>
      </c>
      <c r="E9802">
        <v>175869350251700</v>
      </c>
      <c r="F9802">
        <f>(performance_incidices[[#This Row],[post-handle-timestamp]]-performance_incidices[[#This Row],[pre-handle-timestamp]])/1000000</f>
        <v>0.71220000000000006</v>
      </c>
    </row>
    <row r="9803" spans="1:6" hidden="1" x14ac:dyDescent="0.25">
      <c r="A9803" s="1" t="s">
        <v>5</v>
      </c>
      <c r="B9803" s="1" t="s">
        <v>21</v>
      </c>
      <c r="C9803">
        <v>200</v>
      </c>
      <c r="D9803">
        <v>175869351703800</v>
      </c>
      <c r="E9803">
        <v>175869352408600</v>
      </c>
      <c r="F9803">
        <f>(performance_incidices[[#This Row],[post-handle-timestamp]]-performance_incidices[[#This Row],[pre-handle-timestamp]])/1000000</f>
        <v>0.70479999999999998</v>
      </c>
    </row>
    <row r="9804" spans="1:6" x14ac:dyDescent="0.25">
      <c r="A9804" s="1" t="s">
        <v>26</v>
      </c>
      <c r="B9804" s="1" t="s">
        <v>25</v>
      </c>
      <c r="C9804">
        <v>302</v>
      </c>
      <c r="D9804">
        <v>175869353631800</v>
      </c>
      <c r="E9804">
        <v>175869360203500</v>
      </c>
      <c r="F9804">
        <f>(performance_incidices[[#This Row],[post-handle-timestamp]]-performance_incidices[[#This Row],[pre-handle-timestamp]])/1000000</f>
        <v>6.5716999999999999</v>
      </c>
    </row>
    <row r="9805" spans="1:6" x14ac:dyDescent="0.25">
      <c r="A9805" s="1" t="s">
        <v>5</v>
      </c>
      <c r="B9805" s="1" t="s">
        <v>6</v>
      </c>
      <c r="C9805">
        <v>302</v>
      </c>
      <c r="D9805">
        <v>175869361467800</v>
      </c>
      <c r="E9805">
        <v>175869363152300</v>
      </c>
      <c r="F9805">
        <f>(performance_incidices[[#This Row],[post-handle-timestamp]]-performance_incidices[[#This Row],[pre-handle-timestamp]])/1000000</f>
        <v>1.6845000000000001</v>
      </c>
    </row>
    <row r="9806" spans="1:6" x14ac:dyDescent="0.25">
      <c r="A9806" s="1" t="s">
        <v>5</v>
      </c>
      <c r="B9806" s="1" t="s">
        <v>7</v>
      </c>
      <c r="C9806">
        <v>200</v>
      </c>
      <c r="D9806">
        <v>175869364635200</v>
      </c>
      <c r="E9806">
        <v>175869366489600</v>
      </c>
      <c r="F9806">
        <f>(performance_incidices[[#This Row],[post-handle-timestamp]]-performance_incidices[[#This Row],[pre-handle-timestamp]])/1000000</f>
        <v>1.8544</v>
      </c>
    </row>
    <row r="9807" spans="1:6" hidden="1" x14ac:dyDescent="0.25">
      <c r="A9807" s="1" t="s">
        <v>5</v>
      </c>
      <c r="B9807" s="1" t="s">
        <v>8</v>
      </c>
      <c r="C9807">
        <v>200</v>
      </c>
      <c r="D9807">
        <v>175869389854000</v>
      </c>
      <c r="E9807">
        <v>175869390947900</v>
      </c>
      <c r="F9807">
        <f>(performance_incidices[[#This Row],[post-handle-timestamp]]-performance_incidices[[#This Row],[pre-handle-timestamp]])/1000000</f>
        <v>1.0939000000000001</v>
      </c>
    </row>
    <row r="9808" spans="1:6" hidden="1" x14ac:dyDescent="0.25">
      <c r="A9808" s="1" t="s">
        <v>5</v>
      </c>
      <c r="B9808" s="1" t="s">
        <v>10</v>
      </c>
      <c r="C9808">
        <v>200</v>
      </c>
      <c r="D9808">
        <v>175869393091900</v>
      </c>
      <c r="E9808">
        <v>175869393901900</v>
      </c>
      <c r="F9808">
        <f>(performance_incidices[[#This Row],[post-handle-timestamp]]-performance_incidices[[#This Row],[pre-handle-timestamp]])/1000000</f>
        <v>0.81</v>
      </c>
    </row>
    <row r="9809" spans="1:6" hidden="1" x14ac:dyDescent="0.25">
      <c r="A9809" s="1" t="s">
        <v>5</v>
      </c>
      <c r="B9809" s="1" t="s">
        <v>11</v>
      </c>
      <c r="C9809">
        <v>200</v>
      </c>
      <c r="D9809">
        <v>175869395444600</v>
      </c>
      <c r="E9809">
        <v>175869396278000</v>
      </c>
      <c r="F9809">
        <f>(performance_incidices[[#This Row],[post-handle-timestamp]]-performance_incidices[[#This Row],[pre-handle-timestamp]])/1000000</f>
        <v>0.83340000000000003</v>
      </c>
    </row>
    <row r="9810" spans="1:6" hidden="1" x14ac:dyDescent="0.25">
      <c r="A9810" s="1" t="s">
        <v>5</v>
      </c>
      <c r="B9810" s="1" t="s">
        <v>12</v>
      </c>
      <c r="C9810">
        <v>200</v>
      </c>
      <c r="D9810">
        <v>175869397614500</v>
      </c>
      <c r="E9810">
        <v>175869398352200</v>
      </c>
      <c r="F9810">
        <f>(performance_incidices[[#This Row],[post-handle-timestamp]]-performance_incidices[[#This Row],[pre-handle-timestamp]])/1000000</f>
        <v>0.73770000000000002</v>
      </c>
    </row>
    <row r="9811" spans="1:6" hidden="1" x14ac:dyDescent="0.25">
      <c r="A9811" s="1" t="s">
        <v>5</v>
      </c>
      <c r="B9811" s="1" t="s">
        <v>13</v>
      </c>
      <c r="C9811">
        <v>200</v>
      </c>
      <c r="D9811">
        <v>175869400072200</v>
      </c>
      <c r="E9811">
        <v>175869400781200</v>
      </c>
      <c r="F9811">
        <f>(performance_incidices[[#This Row],[post-handle-timestamp]]-performance_incidices[[#This Row],[pre-handle-timestamp]])/1000000</f>
        <v>0.70899999999999996</v>
      </c>
    </row>
    <row r="9812" spans="1:6" hidden="1" x14ac:dyDescent="0.25">
      <c r="A9812" s="1" t="s">
        <v>5</v>
      </c>
      <c r="B9812" s="1" t="s">
        <v>14</v>
      </c>
      <c r="C9812">
        <v>200</v>
      </c>
      <c r="D9812">
        <v>175869402065500</v>
      </c>
      <c r="E9812">
        <v>175869402797000</v>
      </c>
      <c r="F9812">
        <f>(performance_incidices[[#This Row],[post-handle-timestamp]]-performance_incidices[[#This Row],[pre-handle-timestamp]])/1000000</f>
        <v>0.73150000000000004</v>
      </c>
    </row>
    <row r="9813" spans="1:6" hidden="1" x14ac:dyDescent="0.25">
      <c r="A9813" s="1" t="s">
        <v>5</v>
      </c>
      <c r="B9813" s="1" t="s">
        <v>19</v>
      </c>
      <c r="C9813">
        <v>200</v>
      </c>
      <c r="D9813">
        <v>175869404086300</v>
      </c>
      <c r="E9813">
        <v>175869404786800</v>
      </c>
      <c r="F9813">
        <f>(performance_incidices[[#This Row],[post-handle-timestamp]]-performance_incidices[[#This Row],[pre-handle-timestamp]])/1000000</f>
        <v>0.70050000000000001</v>
      </c>
    </row>
    <row r="9814" spans="1:6" hidden="1" x14ac:dyDescent="0.25">
      <c r="A9814" s="1" t="s">
        <v>5</v>
      </c>
      <c r="B9814" s="1" t="s">
        <v>9</v>
      </c>
      <c r="C9814">
        <v>200</v>
      </c>
      <c r="D9814">
        <v>175869406041200</v>
      </c>
      <c r="E9814">
        <v>175869406843000</v>
      </c>
      <c r="F9814">
        <f>(performance_incidices[[#This Row],[post-handle-timestamp]]-performance_incidices[[#This Row],[pre-handle-timestamp]])/1000000</f>
        <v>0.80179999999999996</v>
      </c>
    </row>
    <row r="9815" spans="1:6" hidden="1" x14ac:dyDescent="0.25">
      <c r="A9815" s="1" t="s">
        <v>5</v>
      </c>
      <c r="B9815" s="1" t="s">
        <v>15</v>
      </c>
      <c r="C9815">
        <v>200</v>
      </c>
      <c r="D9815">
        <v>175869409015100</v>
      </c>
      <c r="E9815">
        <v>175869409890900</v>
      </c>
      <c r="F9815">
        <f>(performance_incidices[[#This Row],[post-handle-timestamp]]-performance_incidices[[#This Row],[pre-handle-timestamp]])/1000000</f>
        <v>0.87580000000000002</v>
      </c>
    </row>
    <row r="9816" spans="1:6" hidden="1" x14ac:dyDescent="0.25">
      <c r="A9816" s="1" t="s">
        <v>5</v>
      </c>
      <c r="B9816" s="1" t="s">
        <v>16</v>
      </c>
      <c r="C9816">
        <v>200</v>
      </c>
      <c r="D9816">
        <v>175869411092300</v>
      </c>
      <c r="E9816">
        <v>175869411862500</v>
      </c>
      <c r="F9816">
        <f>(performance_incidices[[#This Row],[post-handle-timestamp]]-performance_incidices[[#This Row],[pre-handle-timestamp]])/1000000</f>
        <v>0.7702</v>
      </c>
    </row>
    <row r="9817" spans="1:6" hidden="1" x14ac:dyDescent="0.25">
      <c r="A9817" s="1" t="s">
        <v>5</v>
      </c>
      <c r="B9817" s="1" t="s">
        <v>17</v>
      </c>
      <c r="C9817">
        <v>200</v>
      </c>
      <c r="D9817">
        <v>175869413583300</v>
      </c>
      <c r="E9817">
        <v>175869414390700</v>
      </c>
      <c r="F9817">
        <f>(performance_incidices[[#This Row],[post-handle-timestamp]]-performance_incidices[[#This Row],[pre-handle-timestamp]])/1000000</f>
        <v>0.80740000000000001</v>
      </c>
    </row>
    <row r="9818" spans="1:6" hidden="1" x14ac:dyDescent="0.25">
      <c r="A9818" s="1" t="s">
        <v>5</v>
      </c>
      <c r="B9818" s="1" t="s">
        <v>18</v>
      </c>
      <c r="C9818">
        <v>200</v>
      </c>
      <c r="D9818">
        <v>175869416491100</v>
      </c>
      <c r="E9818">
        <v>175869417244100</v>
      </c>
      <c r="F9818">
        <f>(performance_incidices[[#This Row],[post-handle-timestamp]]-performance_incidices[[#This Row],[pre-handle-timestamp]])/1000000</f>
        <v>0.753</v>
      </c>
    </row>
    <row r="9819" spans="1:6" hidden="1" x14ac:dyDescent="0.25">
      <c r="A9819" s="1" t="s">
        <v>5</v>
      </c>
      <c r="B9819" s="1" t="s">
        <v>20</v>
      </c>
      <c r="C9819">
        <v>200</v>
      </c>
      <c r="D9819">
        <v>175869419279000</v>
      </c>
      <c r="E9819">
        <v>175869420290000</v>
      </c>
      <c r="F9819">
        <f>(performance_incidices[[#This Row],[post-handle-timestamp]]-performance_incidices[[#This Row],[pre-handle-timestamp]])/1000000</f>
        <v>1.0109999999999999</v>
      </c>
    </row>
    <row r="9820" spans="1:6" hidden="1" x14ac:dyDescent="0.25">
      <c r="A9820" s="1" t="s">
        <v>5</v>
      </c>
      <c r="B9820" s="1" t="s">
        <v>21</v>
      </c>
      <c r="C9820">
        <v>200</v>
      </c>
      <c r="D9820">
        <v>175869422308900</v>
      </c>
      <c r="E9820">
        <v>175869423348800</v>
      </c>
      <c r="F9820">
        <f>(performance_incidices[[#This Row],[post-handle-timestamp]]-performance_incidices[[#This Row],[pre-handle-timestamp]])/1000000</f>
        <v>1.0399</v>
      </c>
    </row>
    <row r="9821" spans="1:6" x14ac:dyDescent="0.25">
      <c r="A9821" s="1" t="s">
        <v>5</v>
      </c>
      <c r="B9821" s="1" t="s">
        <v>27</v>
      </c>
      <c r="C9821">
        <v>200</v>
      </c>
      <c r="D9821">
        <v>175869425107300</v>
      </c>
      <c r="E9821">
        <v>175869430307600</v>
      </c>
      <c r="F9821">
        <f>(performance_incidices[[#This Row],[post-handle-timestamp]]-performance_incidices[[#This Row],[pre-handle-timestamp]])/1000000</f>
        <v>5.2003000000000004</v>
      </c>
    </row>
    <row r="9822" spans="1:6" hidden="1" x14ac:dyDescent="0.25">
      <c r="A9822" s="1" t="s">
        <v>5</v>
      </c>
      <c r="B9822" s="1" t="s">
        <v>8</v>
      </c>
      <c r="C9822">
        <v>200</v>
      </c>
      <c r="D9822">
        <v>175869518472000</v>
      </c>
      <c r="E9822">
        <v>175869519255100</v>
      </c>
      <c r="F9822">
        <f>(performance_incidices[[#This Row],[post-handle-timestamp]]-performance_incidices[[#This Row],[pre-handle-timestamp]])/1000000</f>
        <v>0.78310000000000002</v>
      </c>
    </row>
    <row r="9823" spans="1:6" hidden="1" x14ac:dyDescent="0.25">
      <c r="A9823" s="1" t="s">
        <v>5</v>
      </c>
      <c r="B9823" s="1" t="s">
        <v>10</v>
      </c>
      <c r="C9823">
        <v>200</v>
      </c>
      <c r="D9823">
        <v>175869520647800</v>
      </c>
      <c r="E9823">
        <v>175869521512300</v>
      </c>
      <c r="F9823">
        <f>(performance_incidices[[#This Row],[post-handle-timestamp]]-performance_incidices[[#This Row],[pre-handle-timestamp]])/1000000</f>
        <v>0.86450000000000005</v>
      </c>
    </row>
    <row r="9824" spans="1:6" hidden="1" x14ac:dyDescent="0.25">
      <c r="A9824" s="1" t="s">
        <v>5</v>
      </c>
      <c r="B9824" s="1" t="s">
        <v>11</v>
      </c>
      <c r="C9824">
        <v>200</v>
      </c>
      <c r="D9824">
        <v>175869523815500</v>
      </c>
      <c r="E9824">
        <v>175869524573600</v>
      </c>
      <c r="F9824">
        <f>(performance_incidices[[#This Row],[post-handle-timestamp]]-performance_incidices[[#This Row],[pre-handle-timestamp]])/1000000</f>
        <v>0.7581</v>
      </c>
    </row>
    <row r="9825" spans="1:6" hidden="1" x14ac:dyDescent="0.25">
      <c r="A9825" s="1" t="s">
        <v>5</v>
      </c>
      <c r="B9825" s="1" t="s">
        <v>16</v>
      </c>
      <c r="C9825">
        <v>200</v>
      </c>
      <c r="D9825">
        <v>175869525996600</v>
      </c>
      <c r="E9825">
        <v>175869526774100</v>
      </c>
      <c r="F9825">
        <f>(performance_incidices[[#This Row],[post-handle-timestamp]]-performance_incidices[[#This Row],[pre-handle-timestamp]])/1000000</f>
        <v>0.77749999999999997</v>
      </c>
    </row>
    <row r="9826" spans="1:6" hidden="1" x14ac:dyDescent="0.25">
      <c r="A9826" s="1" t="s">
        <v>5</v>
      </c>
      <c r="B9826" s="1" t="s">
        <v>17</v>
      </c>
      <c r="C9826">
        <v>200</v>
      </c>
      <c r="D9826">
        <v>175869528537300</v>
      </c>
      <c r="E9826">
        <v>175869529339400</v>
      </c>
      <c r="F9826">
        <f>(performance_incidices[[#This Row],[post-handle-timestamp]]-performance_incidices[[#This Row],[pre-handle-timestamp]])/1000000</f>
        <v>0.80210000000000004</v>
      </c>
    </row>
    <row r="9827" spans="1:6" hidden="1" x14ac:dyDescent="0.25">
      <c r="A9827" s="1" t="s">
        <v>5</v>
      </c>
      <c r="B9827" s="1" t="s">
        <v>12</v>
      </c>
      <c r="C9827">
        <v>200</v>
      </c>
      <c r="D9827">
        <v>175869531297800</v>
      </c>
      <c r="E9827">
        <v>175869532118100</v>
      </c>
      <c r="F9827">
        <f>(performance_incidices[[#This Row],[post-handle-timestamp]]-performance_incidices[[#This Row],[pre-handle-timestamp]])/1000000</f>
        <v>0.82030000000000003</v>
      </c>
    </row>
    <row r="9828" spans="1:6" hidden="1" x14ac:dyDescent="0.25">
      <c r="A9828" s="1" t="s">
        <v>5</v>
      </c>
      <c r="B9828" s="1" t="s">
        <v>13</v>
      </c>
      <c r="C9828">
        <v>200</v>
      </c>
      <c r="D9828">
        <v>175869533715400</v>
      </c>
      <c r="E9828">
        <v>175869534513300</v>
      </c>
      <c r="F9828">
        <f>(performance_incidices[[#This Row],[post-handle-timestamp]]-performance_incidices[[#This Row],[pre-handle-timestamp]])/1000000</f>
        <v>0.79790000000000005</v>
      </c>
    </row>
    <row r="9829" spans="1:6" hidden="1" x14ac:dyDescent="0.25">
      <c r="A9829" s="1" t="s">
        <v>5</v>
      </c>
      <c r="B9829" s="1" t="s">
        <v>14</v>
      </c>
      <c r="C9829">
        <v>200</v>
      </c>
      <c r="D9829">
        <v>175869536287200</v>
      </c>
      <c r="E9829">
        <v>175869537339700</v>
      </c>
      <c r="F9829">
        <f>(performance_incidices[[#This Row],[post-handle-timestamp]]-performance_incidices[[#This Row],[pre-handle-timestamp]])/1000000</f>
        <v>1.0525</v>
      </c>
    </row>
    <row r="9830" spans="1:6" hidden="1" x14ac:dyDescent="0.25">
      <c r="A9830" s="1" t="s">
        <v>5</v>
      </c>
      <c r="B9830" s="1" t="s">
        <v>9</v>
      </c>
      <c r="C9830">
        <v>200</v>
      </c>
      <c r="D9830">
        <v>175869539322400</v>
      </c>
      <c r="E9830">
        <v>175869540537100</v>
      </c>
      <c r="F9830">
        <f>(performance_incidices[[#This Row],[post-handle-timestamp]]-performance_incidices[[#This Row],[pre-handle-timestamp]])/1000000</f>
        <v>1.2146999999999999</v>
      </c>
    </row>
    <row r="9831" spans="1:6" hidden="1" x14ac:dyDescent="0.25">
      <c r="A9831" s="1" t="s">
        <v>5</v>
      </c>
      <c r="B9831" s="1" t="s">
        <v>15</v>
      </c>
      <c r="C9831">
        <v>200</v>
      </c>
      <c r="D9831">
        <v>175869542637500</v>
      </c>
      <c r="E9831">
        <v>175869543432700</v>
      </c>
      <c r="F9831">
        <f>(performance_incidices[[#This Row],[post-handle-timestamp]]-performance_incidices[[#This Row],[pre-handle-timestamp]])/1000000</f>
        <v>0.79520000000000002</v>
      </c>
    </row>
    <row r="9832" spans="1:6" hidden="1" x14ac:dyDescent="0.25">
      <c r="A9832" s="1" t="s">
        <v>5</v>
      </c>
      <c r="B9832" s="1" t="s">
        <v>18</v>
      </c>
      <c r="C9832">
        <v>200</v>
      </c>
      <c r="D9832">
        <v>175869544750400</v>
      </c>
      <c r="E9832">
        <v>175869545484300</v>
      </c>
      <c r="F9832">
        <f>(performance_incidices[[#This Row],[post-handle-timestamp]]-performance_incidices[[#This Row],[pre-handle-timestamp]])/1000000</f>
        <v>0.7339</v>
      </c>
    </row>
    <row r="9833" spans="1:6" hidden="1" x14ac:dyDescent="0.25">
      <c r="A9833" s="1" t="s">
        <v>5</v>
      </c>
      <c r="B9833" s="1" t="s">
        <v>19</v>
      </c>
      <c r="C9833">
        <v>200</v>
      </c>
      <c r="D9833">
        <v>175869546798300</v>
      </c>
      <c r="E9833">
        <v>175869547550200</v>
      </c>
      <c r="F9833">
        <f>(performance_incidices[[#This Row],[post-handle-timestamp]]-performance_incidices[[#This Row],[pre-handle-timestamp]])/1000000</f>
        <v>0.75190000000000001</v>
      </c>
    </row>
    <row r="9834" spans="1:6" hidden="1" x14ac:dyDescent="0.25">
      <c r="A9834" s="1" t="s">
        <v>5</v>
      </c>
      <c r="B9834" s="1" t="s">
        <v>20</v>
      </c>
      <c r="C9834">
        <v>200</v>
      </c>
      <c r="D9834">
        <v>175869549169800</v>
      </c>
      <c r="E9834">
        <v>175869550291700</v>
      </c>
      <c r="F9834">
        <f>(performance_incidices[[#This Row],[post-handle-timestamp]]-performance_incidices[[#This Row],[pre-handle-timestamp]])/1000000</f>
        <v>1.1218999999999999</v>
      </c>
    </row>
    <row r="9835" spans="1:6" hidden="1" x14ac:dyDescent="0.25">
      <c r="A9835" s="1" t="s">
        <v>5</v>
      </c>
      <c r="B9835" s="1" t="s">
        <v>21</v>
      </c>
      <c r="C9835">
        <v>200</v>
      </c>
      <c r="D9835">
        <v>175869551906800</v>
      </c>
      <c r="E9835">
        <v>175869552655100</v>
      </c>
      <c r="F9835">
        <f>(performance_incidices[[#This Row],[post-handle-timestamp]]-performance_incidices[[#This Row],[pre-handle-timestamp]])/1000000</f>
        <v>0.74829999999999997</v>
      </c>
    </row>
    <row r="9836" spans="1:6" hidden="1" x14ac:dyDescent="0.25">
      <c r="A9836" s="1" t="s">
        <v>5</v>
      </c>
      <c r="B9836" s="1" t="s">
        <v>28</v>
      </c>
      <c r="C9836">
        <v>200</v>
      </c>
      <c r="D9836">
        <v>175869554594600</v>
      </c>
      <c r="E9836">
        <v>175869555605100</v>
      </c>
      <c r="F9836">
        <f>(performance_incidices[[#This Row],[post-handle-timestamp]]-performance_incidices[[#This Row],[pre-handle-timestamp]])/1000000</f>
        <v>1.0105</v>
      </c>
    </row>
    <row r="9837" spans="1:6" x14ac:dyDescent="0.25">
      <c r="A9837" s="1" t="s">
        <v>5</v>
      </c>
      <c r="B9837" s="1" t="s">
        <v>29</v>
      </c>
      <c r="C9837">
        <v>200</v>
      </c>
      <c r="D9837">
        <v>175869557319200</v>
      </c>
      <c r="E9837">
        <v>175869560478100</v>
      </c>
      <c r="F9837">
        <f>(performance_incidices[[#This Row],[post-handle-timestamp]]-performance_incidices[[#This Row],[pre-handle-timestamp]])/1000000</f>
        <v>3.1589</v>
      </c>
    </row>
    <row r="9838" spans="1:6" hidden="1" x14ac:dyDescent="0.25">
      <c r="A9838" s="1" t="s">
        <v>5</v>
      </c>
      <c r="B9838" s="1" t="s">
        <v>8</v>
      </c>
      <c r="C9838">
        <v>200</v>
      </c>
      <c r="D9838">
        <v>175869612576400</v>
      </c>
      <c r="E9838">
        <v>175869613384000</v>
      </c>
      <c r="F9838">
        <f>(performance_incidices[[#This Row],[post-handle-timestamp]]-performance_incidices[[#This Row],[pre-handle-timestamp]])/1000000</f>
        <v>0.80759999999999998</v>
      </c>
    </row>
    <row r="9839" spans="1:6" hidden="1" x14ac:dyDescent="0.25">
      <c r="A9839" s="1" t="s">
        <v>5</v>
      </c>
      <c r="B9839" s="1" t="s">
        <v>10</v>
      </c>
      <c r="C9839">
        <v>200</v>
      </c>
      <c r="D9839">
        <v>175869614826000</v>
      </c>
      <c r="E9839">
        <v>175869615672900</v>
      </c>
      <c r="F9839">
        <f>(performance_incidices[[#This Row],[post-handle-timestamp]]-performance_incidices[[#This Row],[pre-handle-timestamp]])/1000000</f>
        <v>0.84689999999999999</v>
      </c>
    </row>
    <row r="9840" spans="1:6" hidden="1" x14ac:dyDescent="0.25">
      <c r="A9840" s="1" t="s">
        <v>5</v>
      </c>
      <c r="B9840" s="1" t="s">
        <v>11</v>
      </c>
      <c r="C9840">
        <v>200</v>
      </c>
      <c r="D9840">
        <v>175869617572700</v>
      </c>
      <c r="E9840">
        <v>175869618347100</v>
      </c>
      <c r="F9840">
        <f>(performance_incidices[[#This Row],[post-handle-timestamp]]-performance_incidices[[#This Row],[pre-handle-timestamp]])/1000000</f>
        <v>0.77439999999999998</v>
      </c>
    </row>
    <row r="9841" spans="1:6" hidden="1" x14ac:dyDescent="0.25">
      <c r="A9841" s="1" t="s">
        <v>5</v>
      </c>
      <c r="B9841" s="1" t="s">
        <v>12</v>
      </c>
      <c r="C9841">
        <v>200</v>
      </c>
      <c r="D9841">
        <v>175869619719700</v>
      </c>
      <c r="E9841">
        <v>175869620522600</v>
      </c>
      <c r="F9841">
        <f>(performance_incidices[[#This Row],[post-handle-timestamp]]-performance_incidices[[#This Row],[pre-handle-timestamp]])/1000000</f>
        <v>0.80289999999999995</v>
      </c>
    </row>
    <row r="9842" spans="1:6" hidden="1" x14ac:dyDescent="0.25">
      <c r="A9842" s="1" t="s">
        <v>5</v>
      </c>
      <c r="B9842" s="1" t="s">
        <v>13</v>
      </c>
      <c r="C9842">
        <v>200</v>
      </c>
      <c r="D9842">
        <v>175869622119900</v>
      </c>
      <c r="E9842">
        <v>175869622876400</v>
      </c>
      <c r="F9842">
        <f>(performance_incidices[[#This Row],[post-handle-timestamp]]-performance_incidices[[#This Row],[pre-handle-timestamp]])/1000000</f>
        <v>0.75649999999999995</v>
      </c>
    </row>
    <row r="9843" spans="1:6" hidden="1" x14ac:dyDescent="0.25">
      <c r="A9843" s="1" t="s">
        <v>5</v>
      </c>
      <c r="B9843" s="1" t="s">
        <v>14</v>
      </c>
      <c r="C9843">
        <v>200</v>
      </c>
      <c r="D9843">
        <v>175869624219800</v>
      </c>
      <c r="E9843">
        <v>175869624971500</v>
      </c>
      <c r="F9843">
        <f>(performance_incidices[[#This Row],[post-handle-timestamp]]-performance_incidices[[#This Row],[pre-handle-timestamp]])/1000000</f>
        <v>0.75170000000000003</v>
      </c>
    </row>
    <row r="9844" spans="1:6" hidden="1" x14ac:dyDescent="0.25">
      <c r="A9844" s="1" t="s">
        <v>5</v>
      </c>
      <c r="B9844" s="1" t="s">
        <v>9</v>
      </c>
      <c r="C9844">
        <v>200</v>
      </c>
      <c r="D9844">
        <v>175869626383100</v>
      </c>
      <c r="E9844">
        <v>175869627250000</v>
      </c>
      <c r="F9844">
        <f>(performance_incidices[[#This Row],[post-handle-timestamp]]-performance_incidices[[#This Row],[pre-handle-timestamp]])/1000000</f>
        <v>0.8669</v>
      </c>
    </row>
    <row r="9845" spans="1:6" hidden="1" x14ac:dyDescent="0.25">
      <c r="A9845" s="1" t="s">
        <v>5</v>
      </c>
      <c r="B9845" s="1" t="s">
        <v>15</v>
      </c>
      <c r="C9845">
        <v>200</v>
      </c>
      <c r="D9845">
        <v>175869629286500</v>
      </c>
      <c r="E9845">
        <v>175869630034300</v>
      </c>
      <c r="F9845">
        <f>(performance_incidices[[#This Row],[post-handle-timestamp]]-performance_incidices[[#This Row],[pre-handle-timestamp]])/1000000</f>
        <v>0.74780000000000002</v>
      </c>
    </row>
    <row r="9846" spans="1:6" hidden="1" x14ac:dyDescent="0.25">
      <c r="A9846" s="1" t="s">
        <v>5</v>
      </c>
      <c r="B9846" s="1" t="s">
        <v>16</v>
      </c>
      <c r="C9846">
        <v>200</v>
      </c>
      <c r="D9846">
        <v>175869631325500</v>
      </c>
      <c r="E9846">
        <v>175869632118800</v>
      </c>
      <c r="F9846">
        <f>(performance_incidices[[#This Row],[post-handle-timestamp]]-performance_incidices[[#This Row],[pre-handle-timestamp]])/1000000</f>
        <v>0.79330000000000001</v>
      </c>
    </row>
    <row r="9847" spans="1:6" hidden="1" x14ac:dyDescent="0.25">
      <c r="A9847" s="1" t="s">
        <v>5</v>
      </c>
      <c r="B9847" s="1" t="s">
        <v>17</v>
      </c>
      <c r="C9847">
        <v>200</v>
      </c>
      <c r="D9847">
        <v>175869633923300</v>
      </c>
      <c r="E9847">
        <v>175869634750000</v>
      </c>
      <c r="F9847">
        <f>(performance_incidices[[#This Row],[post-handle-timestamp]]-performance_incidices[[#This Row],[pre-handle-timestamp]])/1000000</f>
        <v>0.82669999999999999</v>
      </c>
    </row>
    <row r="9848" spans="1:6" hidden="1" x14ac:dyDescent="0.25">
      <c r="A9848" s="1" t="s">
        <v>5</v>
      </c>
      <c r="B9848" s="1" t="s">
        <v>18</v>
      </c>
      <c r="C9848">
        <v>200</v>
      </c>
      <c r="D9848">
        <v>175869636789800</v>
      </c>
      <c r="E9848">
        <v>175869637912100</v>
      </c>
      <c r="F9848">
        <f>(performance_incidices[[#This Row],[post-handle-timestamp]]-performance_incidices[[#This Row],[pre-handle-timestamp]])/1000000</f>
        <v>1.1223000000000001</v>
      </c>
    </row>
    <row r="9849" spans="1:6" hidden="1" x14ac:dyDescent="0.25">
      <c r="A9849" s="1" t="s">
        <v>5</v>
      </c>
      <c r="B9849" s="1" t="s">
        <v>19</v>
      </c>
      <c r="C9849">
        <v>200</v>
      </c>
      <c r="D9849">
        <v>175869639387400</v>
      </c>
      <c r="E9849">
        <v>175869640169600</v>
      </c>
      <c r="F9849">
        <f>(performance_incidices[[#This Row],[post-handle-timestamp]]-performance_incidices[[#This Row],[pre-handle-timestamp]])/1000000</f>
        <v>0.78220000000000001</v>
      </c>
    </row>
    <row r="9850" spans="1:6" hidden="1" x14ac:dyDescent="0.25">
      <c r="A9850" s="1" t="s">
        <v>5</v>
      </c>
      <c r="B9850" s="1" t="s">
        <v>20</v>
      </c>
      <c r="C9850">
        <v>200</v>
      </c>
      <c r="D9850">
        <v>175869641490700</v>
      </c>
      <c r="E9850">
        <v>175869642235200</v>
      </c>
      <c r="F9850">
        <f>(performance_incidices[[#This Row],[post-handle-timestamp]]-performance_incidices[[#This Row],[pre-handle-timestamp]])/1000000</f>
        <v>0.74450000000000005</v>
      </c>
    </row>
    <row r="9851" spans="1:6" hidden="1" x14ac:dyDescent="0.25">
      <c r="A9851" s="1" t="s">
        <v>5</v>
      </c>
      <c r="B9851" s="1" t="s">
        <v>21</v>
      </c>
      <c r="C9851">
        <v>200</v>
      </c>
      <c r="D9851">
        <v>175869643903800</v>
      </c>
      <c r="E9851">
        <v>175869644650300</v>
      </c>
      <c r="F9851">
        <f>(performance_incidices[[#This Row],[post-handle-timestamp]]-performance_incidices[[#This Row],[pre-handle-timestamp]])/1000000</f>
        <v>0.74650000000000005</v>
      </c>
    </row>
    <row r="9852" spans="1:6" x14ac:dyDescent="0.25">
      <c r="A9852" s="1" t="s">
        <v>26</v>
      </c>
      <c r="B9852" s="1" t="s">
        <v>29</v>
      </c>
      <c r="C9852">
        <v>200</v>
      </c>
      <c r="D9852">
        <v>175869646584600</v>
      </c>
      <c r="E9852">
        <v>175869695761500</v>
      </c>
      <c r="F9852">
        <f>(performance_incidices[[#This Row],[post-handle-timestamp]]-performance_incidices[[#This Row],[pre-handle-timestamp]])/1000000</f>
        <v>49.176900000000003</v>
      </c>
    </row>
    <row r="9853" spans="1:6" hidden="1" x14ac:dyDescent="0.25">
      <c r="A9853" s="1" t="s">
        <v>5</v>
      </c>
      <c r="B9853" s="1" t="s">
        <v>8</v>
      </c>
      <c r="C9853">
        <v>200</v>
      </c>
      <c r="D9853">
        <v>175869722045300</v>
      </c>
      <c r="E9853">
        <v>175869722783300</v>
      </c>
      <c r="F9853">
        <f>(performance_incidices[[#This Row],[post-handle-timestamp]]-performance_incidices[[#This Row],[pre-handle-timestamp]])/1000000</f>
        <v>0.73799999999999999</v>
      </c>
    </row>
    <row r="9854" spans="1:6" hidden="1" x14ac:dyDescent="0.25">
      <c r="A9854" s="1" t="s">
        <v>5</v>
      </c>
      <c r="B9854" s="1" t="s">
        <v>10</v>
      </c>
      <c r="C9854">
        <v>200</v>
      </c>
      <c r="D9854">
        <v>175869724070400</v>
      </c>
      <c r="E9854">
        <v>175869724857300</v>
      </c>
      <c r="F9854">
        <f>(performance_incidices[[#This Row],[post-handle-timestamp]]-performance_incidices[[#This Row],[pre-handle-timestamp]])/1000000</f>
        <v>0.78690000000000004</v>
      </c>
    </row>
    <row r="9855" spans="1:6" hidden="1" x14ac:dyDescent="0.25">
      <c r="A9855" s="1" t="s">
        <v>5</v>
      </c>
      <c r="B9855" s="1" t="s">
        <v>11</v>
      </c>
      <c r="C9855">
        <v>200</v>
      </c>
      <c r="D9855">
        <v>175869726679700</v>
      </c>
      <c r="E9855">
        <v>175869727519100</v>
      </c>
      <c r="F9855">
        <f>(performance_incidices[[#This Row],[post-handle-timestamp]]-performance_incidices[[#This Row],[pre-handle-timestamp]])/1000000</f>
        <v>0.83940000000000003</v>
      </c>
    </row>
    <row r="9856" spans="1:6" hidden="1" x14ac:dyDescent="0.25">
      <c r="A9856" s="1" t="s">
        <v>5</v>
      </c>
      <c r="B9856" s="1" t="s">
        <v>16</v>
      </c>
      <c r="C9856">
        <v>200</v>
      </c>
      <c r="D9856">
        <v>175869728843900</v>
      </c>
      <c r="E9856">
        <v>175869729621100</v>
      </c>
      <c r="F9856">
        <f>(performance_incidices[[#This Row],[post-handle-timestamp]]-performance_incidices[[#This Row],[pre-handle-timestamp]])/1000000</f>
        <v>0.7772</v>
      </c>
    </row>
    <row r="9857" spans="1:6" hidden="1" x14ac:dyDescent="0.25">
      <c r="A9857" s="1" t="s">
        <v>5</v>
      </c>
      <c r="B9857" s="1" t="s">
        <v>17</v>
      </c>
      <c r="C9857">
        <v>200</v>
      </c>
      <c r="D9857">
        <v>175869731574200</v>
      </c>
      <c r="E9857">
        <v>175869732432800</v>
      </c>
      <c r="F9857">
        <f>(performance_incidices[[#This Row],[post-handle-timestamp]]-performance_incidices[[#This Row],[pre-handle-timestamp]])/1000000</f>
        <v>0.85860000000000003</v>
      </c>
    </row>
    <row r="9858" spans="1:6" hidden="1" x14ac:dyDescent="0.25">
      <c r="A9858" s="1" t="s">
        <v>5</v>
      </c>
      <c r="B9858" s="1" t="s">
        <v>12</v>
      </c>
      <c r="C9858">
        <v>200</v>
      </c>
      <c r="D9858">
        <v>175869734400600</v>
      </c>
      <c r="E9858">
        <v>175869735177900</v>
      </c>
      <c r="F9858">
        <f>(performance_incidices[[#This Row],[post-handle-timestamp]]-performance_incidices[[#This Row],[pre-handle-timestamp]])/1000000</f>
        <v>0.77729999999999999</v>
      </c>
    </row>
    <row r="9859" spans="1:6" hidden="1" x14ac:dyDescent="0.25">
      <c r="A9859" s="1" t="s">
        <v>5</v>
      </c>
      <c r="B9859" s="1" t="s">
        <v>13</v>
      </c>
      <c r="C9859">
        <v>200</v>
      </c>
      <c r="D9859">
        <v>175869736548100</v>
      </c>
      <c r="E9859">
        <v>175869737283700</v>
      </c>
      <c r="F9859">
        <f>(performance_incidices[[#This Row],[post-handle-timestamp]]-performance_incidices[[#This Row],[pre-handle-timestamp]])/1000000</f>
        <v>0.73560000000000003</v>
      </c>
    </row>
    <row r="9860" spans="1:6" hidden="1" x14ac:dyDescent="0.25">
      <c r="A9860" s="1" t="s">
        <v>5</v>
      </c>
      <c r="B9860" s="1" t="s">
        <v>14</v>
      </c>
      <c r="C9860">
        <v>200</v>
      </c>
      <c r="D9860">
        <v>175869738486900</v>
      </c>
      <c r="E9860">
        <v>175869739221700</v>
      </c>
      <c r="F9860">
        <f>(performance_incidices[[#This Row],[post-handle-timestamp]]-performance_incidices[[#This Row],[pre-handle-timestamp]])/1000000</f>
        <v>0.73480000000000001</v>
      </c>
    </row>
    <row r="9861" spans="1:6" hidden="1" x14ac:dyDescent="0.25">
      <c r="A9861" s="1" t="s">
        <v>5</v>
      </c>
      <c r="B9861" s="1" t="s">
        <v>9</v>
      </c>
      <c r="C9861">
        <v>200</v>
      </c>
      <c r="D9861">
        <v>175869740412300</v>
      </c>
      <c r="E9861">
        <v>175869741205300</v>
      </c>
      <c r="F9861">
        <f>(performance_incidices[[#This Row],[post-handle-timestamp]]-performance_incidices[[#This Row],[pre-handle-timestamp]])/1000000</f>
        <v>0.79300000000000004</v>
      </c>
    </row>
    <row r="9862" spans="1:6" hidden="1" x14ac:dyDescent="0.25">
      <c r="A9862" s="1" t="s">
        <v>5</v>
      </c>
      <c r="B9862" s="1" t="s">
        <v>15</v>
      </c>
      <c r="C9862">
        <v>200</v>
      </c>
      <c r="D9862">
        <v>175869742879700</v>
      </c>
      <c r="E9862">
        <v>175869743579400</v>
      </c>
      <c r="F9862">
        <f>(performance_incidices[[#This Row],[post-handle-timestamp]]-performance_incidices[[#This Row],[pre-handle-timestamp]])/1000000</f>
        <v>0.69969999999999999</v>
      </c>
    </row>
    <row r="9863" spans="1:6" hidden="1" x14ac:dyDescent="0.25">
      <c r="A9863" s="1" t="s">
        <v>5</v>
      </c>
      <c r="B9863" s="1" t="s">
        <v>18</v>
      </c>
      <c r="C9863">
        <v>200</v>
      </c>
      <c r="D9863">
        <v>175869744787700</v>
      </c>
      <c r="E9863">
        <v>175869745505600</v>
      </c>
      <c r="F9863">
        <f>(performance_incidices[[#This Row],[post-handle-timestamp]]-performance_incidices[[#This Row],[pre-handle-timestamp]])/1000000</f>
        <v>0.71789999999999998</v>
      </c>
    </row>
    <row r="9864" spans="1:6" hidden="1" x14ac:dyDescent="0.25">
      <c r="A9864" s="1" t="s">
        <v>5</v>
      </c>
      <c r="B9864" s="1" t="s">
        <v>19</v>
      </c>
      <c r="C9864">
        <v>200</v>
      </c>
      <c r="D9864">
        <v>175869746808800</v>
      </c>
      <c r="E9864">
        <v>175869747534900</v>
      </c>
      <c r="F9864">
        <f>(performance_incidices[[#This Row],[post-handle-timestamp]]-performance_incidices[[#This Row],[pre-handle-timestamp]])/1000000</f>
        <v>0.72609999999999997</v>
      </c>
    </row>
    <row r="9865" spans="1:6" hidden="1" x14ac:dyDescent="0.25">
      <c r="A9865" s="1" t="s">
        <v>5</v>
      </c>
      <c r="B9865" s="1" t="s">
        <v>20</v>
      </c>
      <c r="C9865">
        <v>200</v>
      </c>
      <c r="D9865">
        <v>175869748929700</v>
      </c>
      <c r="E9865">
        <v>175869749807500</v>
      </c>
      <c r="F9865">
        <f>(performance_incidices[[#This Row],[post-handle-timestamp]]-performance_incidices[[#This Row],[pre-handle-timestamp]])/1000000</f>
        <v>0.87780000000000002</v>
      </c>
    </row>
    <row r="9866" spans="1:6" x14ac:dyDescent="0.25">
      <c r="A9866" s="1" t="s">
        <v>5</v>
      </c>
      <c r="B9866" s="1" t="s">
        <v>27</v>
      </c>
      <c r="C9866">
        <v>200</v>
      </c>
      <c r="D9866">
        <v>175869751022500</v>
      </c>
      <c r="E9866">
        <v>175869758146500</v>
      </c>
      <c r="F9866">
        <f>(performance_incidices[[#This Row],[post-handle-timestamp]]-performance_incidices[[#This Row],[pre-handle-timestamp]])/1000000</f>
        <v>7.1239999999999997</v>
      </c>
    </row>
    <row r="9867" spans="1:6" hidden="1" x14ac:dyDescent="0.25">
      <c r="A9867" s="1" t="s">
        <v>5</v>
      </c>
      <c r="B9867" s="1" t="s">
        <v>8</v>
      </c>
      <c r="C9867">
        <v>200</v>
      </c>
      <c r="D9867">
        <v>175869801280300</v>
      </c>
      <c r="E9867">
        <v>175869802071700</v>
      </c>
      <c r="F9867">
        <f>(performance_incidices[[#This Row],[post-handle-timestamp]]-performance_incidices[[#This Row],[pre-handle-timestamp]])/1000000</f>
        <v>0.79139999999999999</v>
      </c>
    </row>
    <row r="9868" spans="1:6" hidden="1" x14ac:dyDescent="0.25">
      <c r="A9868" s="1" t="s">
        <v>5</v>
      </c>
      <c r="B9868" s="1" t="s">
        <v>10</v>
      </c>
      <c r="C9868">
        <v>200</v>
      </c>
      <c r="D9868">
        <v>175869803298600</v>
      </c>
      <c r="E9868">
        <v>175869804118000</v>
      </c>
      <c r="F9868">
        <f>(performance_incidices[[#This Row],[post-handle-timestamp]]-performance_incidices[[#This Row],[pre-handle-timestamp]])/1000000</f>
        <v>0.81940000000000002</v>
      </c>
    </row>
    <row r="9869" spans="1:6" hidden="1" x14ac:dyDescent="0.25">
      <c r="A9869" s="1" t="s">
        <v>5</v>
      </c>
      <c r="B9869" s="1" t="s">
        <v>11</v>
      </c>
      <c r="C9869">
        <v>200</v>
      </c>
      <c r="D9869">
        <v>175869805618000</v>
      </c>
      <c r="E9869">
        <v>175869806371200</v>
      </c>
      <c r="F9869">
        <f>(performance_incidices[[#This Row],[post-handle-timestamp]]-performance_incidices[[#This Row],[pre-handle-timestamp]])/1000000</f>
        <v>0.75319999999999998</v>
      </c>
    </row>
    <row r="9870" spans="1:6" hidden="1" x14ac:dyDescent="0.25">
      <c r="A9870" s="1" t="s">
        <v>5</v>
      </c>
      <c r="B9870" s="1" t="s">
        <v>12</v>
      </c>
      <c r="C9870">
        <v>200</v>
      </c>
      <c r="D9870">
        <v>175869807580600</v>
      </c>
      <c r="E9870">
        <v>175869808316800</v>
      </c>
      <c r="F9870">
        <f>(performance_incidices[[#This Row],[post-handle-timestamp]]-performance_incidices[[#This Row],[pre-handle-timestamp]])/1000000</f>
        <v>0.73619999999999997</v>
      </c>
    </row>
    <row r="9871" spans="1:6" hidden="1" x14ac:dyDescent="0.25">
      <c r="A9871" s="1" t="s">
        <v>5</v>
      </c>
      <c r="B9871" s="1" t="s">
        <v>17</v>
      </c>
      <c r="C9871">
        <v>200</v>
      </c>
      <c r="D9871">
        <v>175869809757100</v>
      </c>
      <c r="E9871">
        <v>175869810514700</v>
      </c>
      <c r="F9871">
        <f>(performance_incidices[[#This Row],[post-handle-timestamp]]-performance_incidices[[#This Row],[pre-handle-timestamp]])/1000000</f>
        <v>0.75760000000000005</v>
      </c>
    </row>
    <row r="9872" spans="1:6" hidden="1" x14ac:dyDescent="0.25">
      <c r="A9872" s="1" t="s">
        <v>5</v>
      </c>
      <c r="B9872" s="1" t="s">
        <v>18</v>
      </c>
      <c r="C9872">
        <v>200</v>
      </c>
      <c r="D9872">
        <v>175869812211700</v>
      </c>
      <c r="E9872">
        <v>175869812916500</v>
      </c>
      <c r="F9872">
        <f>(performance_incidices[[#This Row],[post-handle-timestamp]]-performance_incidices[[#This Row],[pre-handle-timestamp]])/1000000</f>
        <v>0.70479999999999998</v>
      </c>
    </row>
    <row r="9873" spans="1:6" hidden="1" x14ac:dyDescent="0.25">
      <c r="A9873" s="1" t="s">
        <v>5</v>
      </c>
      <c r="B9873" s="1" t="s">
        <v>13</v>
      </c>
      <c r="C9873">
        <v>200</v>
      </c>
      <c r="D9873">
        <v>175869814050100</v>
      </c>
      <c r="E9873">
        <v>175869814737400</v>
      </c>
      <c r="F9873">
        <f>(performance_incidices[[#This Row],[post-handle-timestamp]]-performance_incidices[[#This Row],[pre-handle-timestamp]])/1000000</f>
        <v>0.68730000000000002</v>
      </c>
    </row>
    <row r="9874" spans="1:6" hidden="1" x14ac:dyDescent="0.25">
      <c r="A9874" s="1" t="s">
        <v>5</v>
      </c>
      <c r="B9874" s="1" t="s">
        <v>14</v>
      </c>
      <c r="C9874">
        <v>200</v>
      </c>
      <c r="D9874">
        <v>175869815857900</v>
      </c>
      <c r="E9874">
        <v>175869816618300</v>
      </c>
      <c r="F9874">
        <f>(performance_incidices[[#This Row],[post-handle-timestamp]]-performance_incidices[[#This Row],[pre-handle-timestamp]])/1000000</f>
        <v>0.76039999999999996</v>
      </c>
    </row>
    <row r="9875" spans="1:6" hidden="1" x14ac:dyDescent="0.25">
      <c r="A9875" s="1" t="s">
        <v>5</v>
      </c>
      <c r="B9875" s="1" t="s">
        <v>9</v>
      </c>
      <c r="C9875">
        <v>200</v>
      </c>
      <c r="D9875">
        <v>175869817836800</v>
      </c>
      <c r="E9875">
        <v>175869818652500</v>
      </c>
      <c r="F9875">
        <f>(performance_incidices[[#This Row],[post-handle-timestamp]]-performance_incidices[[#This Row],[pre-handle-timestamp]])/1000000</f>
        <v>0.81569999999999998</v>
      </c>
    </row>
    <row r="9876" spans="1:6" hidden="1" x14ac:dyDescent="0.25">
      <c r="A9876" s="1" t="s">
        <v>5</v>
      </c>
      <c r="B9876" s="1" t="s">
        <v>15</v>
      </c>
      <c r="C9876">
        <v>200</v>
      </c>
      <c r="D9876">
        <v>175869820327200</v>
      </c>
      <c r="E9876">
        <v>175869821044400</v>
      </c>
      <c r="F9876">
        <f>(performance_incidices[[#This Row],[post-handle-timestamp]]-performance_incidices[[#This Row],[pre-handle-timestamp]])/1000000</f>
        <v>0.71719999999999995</v>
      </c>
    </row>
    <row r="9877" spans="1:6" hidden="1" x14ac:dyDescent="0.25">
      <c r="A9877" s="1" t="s">
        <v>5</v>
      </c>
      <c r="B9877" s="1" t="s">
        <v>16</v>
      </c>
      <c r="C9877">
        <v>200</v>
      </c>
      <c r="D9877">
        <v>175869822195800</v>
      </c>
      <c r="E9877">
        <v>175869822927300</v>
      </c>
      <c r="F9877">
        <f>(performance_incidices[[#This Row],[post-handle-timestamp]]-performance_incidices[[#This Row],[pre-handle-timestamp]])/1000000</f>
        <v>0.73150000000000004</v>
      </c>
    </row>
    <row r="9878" spans="1:6" hidden="1" x14ac:dyDescent="0.25">
      <c r="A9878" s="1" t="s">
        <v>5</v>
      </c>
      <c r="B9878" s="1" t="s">
        <v>19</v>
      </c>
      <c r="C9878">
        <v>200</v>
      </c>
      <c r="D9878">
        <v>175869824615100</v>
      </c>
      <c r="E9878">
        <v>175869825342600</v>
      </c>
      <c r="F9878">
        <f>(performance_incidices[[#This Row],[post-handle-timestamp]]-performance_incidices[[#This Row],[pre-handle-timestamp]])/1000000</f>
        <v>0.72750000000000004</v>
      </c>
    </row>
    <row r="9879" spans="1:6" hidden="1" x14ac:dyDescent="0.25">
      <c r="A9879" s="1" t="s">
        <v>5</v>
      </c>
      <c r="B9879" s="1" t="s">
        <v>20</v>
      </c>
      <c r="C9879">
        <v>200</v>
      </c>
      <c r="D9879">
        <v>175869826533100</v>
      </c>
      <c r="E9879">
        <v>175869827227700</v>
      </c>
      <c r="F9879">
        <f>(performance_incidices[[#This Row],[post-handle-timestamp]]-performance_incidices[[#This Row],[pre-handle-timestamp]])/1000000</f>
        <v>0.6946</v>
      </c>
    </row>
    <row r="9880" spans="1:6" hidden="1" x14ac:dyDescent="0.25">
      <c r="A9880" s="1" t="s">
        <v>5</v>
      </c>
      <c r="B9880" s="1" t="s">
        <v>21</v>
      </c>
      <c r="C9880">
        <v>200</v>
      </c>
      <c r="D9880">
        <v>175869828659000</v>
      </c>
      <c r="E9880">
        <v>175869829343400</v>
      </c>
      <c r="F9880">
        <f>(performance_incidices[[#This Row],[post-handle-timestamp]]-performance_incidices[[#This Row],[pre-handle-timestamp]])/1000000</f>
        <v>0.68440000000000001</v>
      </c>
    </row>
    <row r="9881" spans="1:6" hidden="1" x14ac:dyDescent="0.25">
      <c r="A9881" s="1" t="s">
        <v>5</v>
      </c>
      <c r="B9881" s="1" t="s">
        <v>28</v>
      </c>
      <c r="C9881">
        <v>200</v>
      </c>
      <c r="D9881">
        <v>175869830647000</v>
      </c>
      <c r="E9881">
        <v>175869831327500</v>
      </c>
      <c r="F9881">
        <f>(performance_incidices[[#This Row],[post-handle-timestamp]]-performance_incidices[[#This Row],[pre-handle-timestamp]])/1000000</f>
        <v>0.68049999999999999</v>
      </c>
    </row>
    <row r="9882" spans="1:6" x14ac:dyDescent="0.25">
      <c r="A9882" s="1" t="s">
        <v>5</v>
      </c>
      <c r="B9882" s="1" t="s">
        <v>30</v>
      </c>
      <c r="C9882">
        <v>200</v>
      </c>
      <c r="D9882">
        <v>175869832751100</v>
      </c>
      <c r="E9882">
        <v>175869839416800</v>
      </c>
      <c r="F9882">
        <f>(performance_incidices[[#This Row],[post-handle-timestamp]]-performance_incidices[[#This Row],[pre-handle-timestamp]])/1000000</f>
        <v>6.6657000000000002</v>
      </c>
    </row>
    <row r="9883" spans="1:6" hidden="1" x14ac:dyDescent="0.25">
      <c r="A9883" s="1" t="s">
        <v>5</v>
      </c>
      <c r="B9883" s="1" t="s">
        <v>8</v>
      </c>
      <c r="C9883">
        <v>200</v>
      </c>
      <c r="D9883">
        <v>175869892617600</v>
      </c>
      <c r="E9883">
        <v>175869893363200</v>
      </c>
      <c r="F9883">
        <f>(performance_incidices[[#This Row],[post-handle-timestamp]]-performance_incidices[[#This Row],[pre-handle-timestamp]])/1000000</f>
        <v>0.74560000000000004</v>
      </c>
    </row>
    <row r="9884" spans="1:6" hidden="1" x14ac:dyDescent="0.25">
      <c r="A9884" s="1" t="s">
        <v>5</v>
      </c>
      <c r="B9884" s="1" t="s">
        <v>10</v>
      </c>
      <c r="C9884">
        <v>200</v>
      </c>
      <c r="D9884">
        <v>175869894610800</v>
      </c>
      <c r="E9884">
        <v>175869895380300</v>
      </c>
      <c r="F9884">
        <f>(performance_incidices[[#This Row],[post-handle-timestamp]]-performance_incidices[[#This Row],[pre-handle-timestamp]])/1000000</f>
        <v>0.76949999999999996</v>
      </c>
    </row>
    <row r="9885" spans="1:6" hidden="1" x14ac:dyDescent="0.25">
      <c r="A9885" s="1" t="s">
        <v>5</v>
      </c>
      <c r="B9885" s="1" t="s">
        <v>11</v>
      </c>
      <c r="C9885">
        <v>200</v>
      </c>
      <c r="D9885">
        <v>175869896961300</v>
      </c>
      <c r="E9885">
        <v>175869897693200</v>
      </c>
      <c r="F9885">
        <f>(performance_incidices[[#This Row],[post-handle-timestamp]]-performance_incidices[[#This Row],[pre-handle-timestamp]])/1000000</f>
        <v>0.7319</v>
      </c>
    </row>
    <row r="9886" spans="1:6" hidden="1" x14ac:dyDescent="0.25">
      <c r="A9886" s="1" t="s">
        <v>5</v>
      </c>
      <c r="B9886" s="1" t="s">
        <v>12</v>
      </c>
      <c r="C9886">
        <v>200</v>
      </c>
      <c r="D9886">
        <v>175869899199900</v>
      </c>
      <c r="E9886">
        <v>175869900090000</v>
      </c>
      <c r="F9886">
        <f>(performance_incidices[[#This Row],[post-handle-timestamp]]-performance_incidices[[#This Row],[pre-handle-timestamp]])/1000000</f>
        <v>0.8901</v>
      </c>
    </row>
    <row r="9887" spans="1:6" hidden="1" x14ac:dyDescent="0.25">
      <c r="A9887" s="1" t="s">
        <v>5</v>
      </c>
      <c r="B9887" s="1" t="s">
        <v>13</v>
      </c>
      <c r="C9887">
        <v>200</v>
      </c>
      <c r="D9887">
        <v>175869901480200</v>
      </c>
      <c r="E9887">
        <v>175869902198200</v>
      </c>
      <c r="F9887">
        <f>(performance_incidices[[#This Row],[post-handle-timestamp]]-performance_incidices[[#This Row],[pre-handle-timestamp]])/1000000</f>
        <v>0.71799999999999997</v>
      </c>
    </row>
    <row r="9888" spans="1:6" hidden="1" x14ac:dyDescent="0.25">
      <c r="A9888" s="1" t="s">
        <v>5</v>
      </c>
      <c r="B9888" s="1" t="s">
        <v>14</v>
      </c>
      <c r="C9888">
        <v>200</v>
      </c>
      <c r="D9888">
        <v>175869903479400</v>
      </c>
      <c r="E9888">
        <v>175869904222400</v>
      </c>
      <c r="F9888">
        <f>(performance_incidices[[#This Row],[post-handle-timestamp]]-performance_incidices[[#This Row],[pre-handle-timestamp]])/1000000</f>
        <v>0.74299999999999999</v>
      </c>
    </row>
    <row r="9889" spans="1:6" hidden="1" x14ac:dyDescent="0.25">
      <c r="A9889" s="1" t="s">
        <v>5</v>
      </c>
      <c r="B9889" s="1" t="s">
        <v>9</v>
      </c>
      <c r="C9889">
        <v>200</v>
      </c>
      <c r="D9889">
        <v>175869905516600</v>
      </c>
      <c r="E9889">
        <v>175869906333600</v>
      </c>
      <c r="F9889">
        <f>(performance_incidices[[#This Row],[post-handle-timestamp]]-performance_incidices[[#This Row],[pre-handle-timestamp]])/1000000</f>
        <v>0.81699999999999995</v>
      </c>
    </row>
    <row r="9890" spans="1:6" hidden="1" x14ac:dyDescent="0.25">
      <c r="A9890" s="1" t="s">
        <v>5</v>
      </c>
      <c r="B9890" s="1" t="s">
        <v>15</v>
      </c>
      <c r="C9890">
        <v>200</v>
      </c>
      <c r="D9890">
        <v>175869908311700</v>
      </c>
      <c r="E9890">
        <v>175869909041000</v>
      </c>
      <c r="F9890">
        <f>(performance_incidices[[#This Row],[post-handle-timestamp]]-performance_incidices[[#This Row],[pre-handle-timestamp]])/1000000</f>
        <v>0.72929999999999995</v>
      </c>
    </row>
    <row r="9891" spans="1:6" hidden="1" x14ac:dyDescent="0.25">
      <c r="A9891" s="1" t="s">
        <v>5</v>
      </c>
      <c r="B9891" s="1" t="s">
        <v>16</v>
      </c>
      <c r="C9891">
        <v>200</v>
      </c>
      <c r="D9891">
        <v>175869910219700</v>
      </c>
      <c r="E9891">
        <v>175869910982400</v>
      </c>
      <c r="F9891">
        <f>(performance_incidices[[#This Row],[post-handle-timestamp]]-performance_incidices[[#This Row],[pre-handle-timestamp]])/1000000</f>
        <v>0.76270000000000004</v>
      </c>
    </row>
    <row r="9892" spans="1:6" hidden="1" x14ac:dyDescent="0.25">
      <c r="A9892" s="1" t="s">
        <v>5</v>
      </c>
      <c r="B9892" s="1" t="s">
        <v>17</v>
      </c>
      <c r="C9892">
        <v>200</v>
      </c>
      <c r="D9892">
        <v>175869912670200</v>
      </c>
      <c r="E9892">
        <v>175869913447500</v>
      </c>
      <c r="F9892">
        <f>(performance_incidices[[#This Row],[post-handle-timestamp]]-performance_incidices[[#This Row],[pre-handle-timestamp]])/1000000</f>
        <v>0.77729999999999999</v>
      </c>
    </row>
    <row r="9893" spans="1:6" hidden="1" x14ac:dyDescent="0.25">
      <c r="A9893" s="1" t="s">
        <v>5</v>
      </c>
      <c r="B9893" s="1" t="s">
        <v>18</v>
      </c>
      <c r="C9893">
        <v>200</v>
      </c>
      <c r="D9893">
        <v>175869915409600</v>
      </c>
      <c r="E9893">
        <v>175869916308000</v>
      </c>
      <c r="F9893">
        <f>(performance_incidices[[#This Row],[post-handle-timestamp]]-performance_incidices[[#This Row],[pre-handle-timestamp]])/1000000</f>
        <v>0.89839999999999998</v>
      </c>
    </row>
    <row r="9894" spans="1:6" hidden="1" x14ac:dyDescent="0.25">
      <c r="A9894" s="1" t="s">
        <v>5</v>
      </c>
      <c r="B9894" s="1" t="s">
        <v>19</v>
      </c>
      <c r="C9894">
        <v>200</v>
      </c>
      <c r="D9894">
        <v>175869917597500</v>
      </c>
      <c r="E9894">
        <v>175869918306000</v>
      </c>
      <c r="F9894">
        <f>(performance_incidices[[#This Row],[post-handle-timestamp]]-performance_incidices[[#This Row],[pre-handle-timestamp]])/1000000</f>
        <v>0.70850000000000002</v>
      </c>
    </row>
    <row r="9895" spans="1:6" hidden="1" x14ac:dyDescent="0.25">
      <c r="A9895" s="1" t="s">
        <v>5</v>
      </c>
      <c r="B9895" s="1" t="s">
        <v>20</v>
      </c>
      <c r="C9895">
        <v>200</v>
      </c>
      <c r="D9895">
        <v>175869919513200</v>
      </c>
      <c r="E9895">
        <v>175869920204100</v>
      </c>
      <c r="F9895">
        <f>(performance_incidices[[#This Row],[post-handle-timestamp]]-performance_incidices[[#This Row],[pre-handle-timestamp]])/1000000</f>
        <v>0.69089999999999996</v>
      </c>
    </row>
    <row r="9896" spans="1:6" hidden="1" x14ac:dyDescent="0.25">
      <c r="A9896" s="1" t="s">
        <v>5</v>
      </c>
      <c r="B9896" s="1" t="s">
        <v>21</v>
      </c>
      <c r="C9896">
        <v>200</v>
      </c>
      <c r="D9896">
        <v>175869921602300</v>
      </c>
      <c r="E9896">
        <v>175869922282700</v>
      </c>
      <c r="F9896">
        <f>(performance_incidices[[#This Row],[post-handle-timestamp]]-performance_incidices[[#This Row],[pre-handle-timestamp]])/1000000</f>
        <v>0.6804</v>
      </c>
    </row>
    <row r="9897" spans="1:6" x14ac:dyDescent="0.25">
      <c r="A9897" s="1" t="s">
        <v>5</v>
      </c>
      <c r="B9897" s="1" t="s">
        <v>30</v>
      </c>
      <c r="C9897">
        <v>500</v>
      </c>
      <c r="D9897">
        <v>175869923530000</v>
      </c>
      <c r="E9897">
        <v>175869935225100</v>
      </c>
      <c r="F9897">
        <f>(performance_incidices[[#This Row],[post-handle-timestamp]]-performance_incidices[[#This Row],[pre-handle-timestamp]])/1000000</f>
        <v>11.6951</v>
      </c>
    </row>
    <row r="9898" spans="1:6" hidden="1" x14ac:dyDescent="0.25">
      <c r="A9898" s="1" t="s">
        <v>5</v>
      </c>
      <c r="B9898" s="1" t="s">
        <v>8</v>
      </c>
      <c r="C9898">
        <v>200</v>
      </c>
      <c r="D9898">
        <v>175869991021200</v>
      </c>
      <c r="E9898">
        <v>175869991772700</v>
      </c>
      <c r="F9898">
        <f>(performance_incidices[[#This Row],[post-handle-timestamp]]-performance_incidices[[#This Row],[pre-handle-timestamp]])/1000000</f>
        <v>0.75149999999999995</v>
      </c>
    </row>
    <row r="9899" spans="1:6" hidden="1" x14ac:dyDescent="0.25">
      <c r="A9899" s="1" t="s">
        <v>5</v>
      </c>
      <c r="B9899" s="1" t="s">
        <v>10</v>
      </c>
      <c r="C9899">
        <v>200</v>
      </c>
      <c r="D9899">
        <v>175869993260300</v>
      </c>
      <c r="E9899">
        <v>175869994046500</v>
      </c>
      <c r="F9899">
        <f>(performance_incidices[[#This Row],[post-handle-timestamp]]-performance_incidices[[#This Row],[pre-handle-timestamp]])/1000000</f>
        <v>0.78620000000000001</v>
      </c>
    </row>
    <row r="9900" spans="1:6" hidden="1" x14ac:dyDescent="0.25">
      <c r="A9900" s="1" t="s">
        <v>5</v>
      </c>
      <c r="B9900" s="1" t="s">
        <v>11</v>
      </c>
      <c r="C9900">
        <v>200</v>
      </c>
      <c r="D9900">
        <v>175869995557000</v>
      </c>
      <c r="E9900">
        <v>175869996270300</v>
      </c>
      <c r="F9900">
        <f>(performance_incidices[[#This Row],[post-handle-timestamp]]-performance_incidices[[#This Row],[pre-handle-timestamp]])/1000000</f>
        <v>0.71330000000000005</v>
      </c>
    </row>
    <row r="9901" spans="1:6" hidden="1" x14ac:dyDescent="0.25">
      <c r="A9901" s="1" t="s">
        <v>5</v>
      </c>
      <c r="B9901" s="1" t="s">
        <v>12</v>
      </c>
      <c r="C9901">
        <v>200</v>
      </c>
      <c r="D9901">
        <v>175869997394800</v>
      </c>
      <c r="E9901">
        <v>175869998141300</v>
      </c>
      <c r="F9901">
        <f>(performance_incidices[[#This Row],[post-handle-timestamp]]-performance_incidices[[#This Row],[pre-handle-timestamp]])/1000000</f>
        <v>0.74650000000000005</v>
      </c>
    </row>
    <row r="9902" spans="1:6" hidden="1" x14ac:dyDescent="0.25">
      <c r="A9902" s="1" t="s">
        <v>5</v>
      </c>
      <c r="B9902" s="1" t="s">
        <v>17</v>
      </c>
      <c r="C9902">
        <v>200</v>
      </c>
      <c r="D9902">
        <v>175869999541700</v>
      </c>
      <c r="E9902">
        <v>175870000297900</v>
      </c>
      <c r="F9902">
        <f>(performance_incidices[[#This Row],[post-handle-timestamp]]-performance_incidices[[#This Row],[pre-handle-timestamp]])/1000000</f>
        <v>0.75619999999999998</v>
      </c>
    </row>
    <row r="9903" spans="1:6" hidden="1" x14ac:dyDescent="0.25">
      <c r="A9903" s="1" t="s">
        <v>5</v>
      </c>
      <c r="B9903" s="1" t="s">
        <v>18</v>
      </c>
      <c r="C9903">
        <v>200</v>
      </c>
      <c r="D9903">
        <v>175870002016900</v>
      </c>
      <c r="E9903">
        <v>175870002728300</v>
      </c>
      <c r="F9903">
        <f>(performance_incidices[[#This Row],[post-handle-timestamp]]-performance_incidices[[#This Row],[pre-handle-timestamp]])/1000000</f>
        <v>0.71140000000000003</v>
      </c>
    </row>
    <row r="9904" spans="1:6" hidden="1" x14ac:dyDescent="0.25">
      <c r="A9904" s="1" t="s">
        <v>5</v>
      </c>
      <c r="B9904" s="1" t="s">
        <v>13</v>
      </c>
      <c r="C9904">
        <v>200</v>
      </c>
      <c r="D9904">
        <v>175870003893000</v>
      </c>
      <c r="E9904">
        <v>175870004597800</v>
      </c>
      <c r="F9904">
        <f>(performance_incidices[[#This Row],[post-handle-timestamp]]-performance_incidices[[#This Row],[pre-handle-timestamp]])/1000000</f>
        <v>0.70479999999999998</v>
      </c>
    </row>
    <row r="9905" spans="1:6" hidden="1" x14ac:dyDescent="0.25">
      <c r="A9905" s="1" t="s">
        <v>5</v>
      </c>
      <c r="B9905" s="1" t="s">
        <v>14</v>
      </c>
      <c r="C9905">
        <v>200</v>
      </c>
      <c r="D9905">
        <v>175870005728100</v>
      </c>
      <c r="E9905">
        <v>175870006421300</v>
      </c>
      <c r="F9905">
        <f>(performance_incidices[[#This Row],[post-handle-timestamp]]-performance_incidices[[#This Row],[pre-handle-timestamp]])/1000000</f>
        <v>0.69320000000000004</v>
      </c>
    </row>
    <row r="9906" spans="1:6" hidden="1" x14ac:dyDescent="0.25">
      <c r="A9906" s="1" t="s">
        <v>5</v>
      </c>
      <c r="B9906" s="1" t="s">
        <v>9</v>
      </c>
      <c r="C9906">
        <v>200</v>
      </c>
      <c r="D9906">
        <v>175870007634900</v>
      </c>
      <c r="E9906">
        <v>175870008446200</v>
      </c>
      <c r="F9906">
        <f>(performance_incidices[[#This Row],[post-handle-timestamp]]-performance_incidices[[#This Row],[pre-handle-timestamp]])/1000000</f>
        <v>0.81130000000000002</v>
      </c>
    </row>
    <row r="9907" spans="1:6" hidden="1" x14ac:dyDescent="0.25">
      <c r="A9907" s="1" t="s">
        <v>5</v>
      </c>
      <c r="B9907" s="1" t="s">
        <v>15</v>
      </c>
      <c r="C9907">
        <v>200</v>
      </c>
      <c r="D9907">
        <v>175870010226600</v>
      </c>
      <c r="E9907">
        <v>175870010924300</v>
      </c>
      <c r="F9907">
        <f>(performance_incidices[[#This Row],[post-handle-timestamp]]-performance_incidices[[#This Row],[pre-handle-timestamp]])/1000000</f>
        <v>0.69769999999999999</v>
      </c>
    </row>
    <row r="9908" spans="1:6" hidden="1" x14ac:dyDescent="0.25">
      <c r="A9908" s="1" t="s">
        <v>5</v>
      </c>
      <c r="B9908" s="1" t="s">
        <v>16</v>
      </c>
      <c r="C9908">
        <v>200</v>
      </c>
      <c r="D9908">
        <v>175870012062100</v>
      </c>
      <c r="E9908">
        <v>175870012827200</v>
      </c>
      <c r="F9908">
        <f>(performance_incidices[[#This Row],[post-handle-timestamp]]-performance_incidices[[#This Row],[pre-handle-timestamp]])/1000000</f>
        <v>0.7651</v>
      </c>
    </row>
    <row r="9909" spans="1:6" hidden="1" x14ac:dyDescent="0.25">
      <c r="A9909" s="1" t="s">
        <v>5</v>
      </c>
      <c r="B9909" s="1" t="s">
        <v>19</v>
      </c>
      <c r="C9909">
        <v>200</v>
      </c>
      <c r="D9909">
        <v>175870014579600</v>
      </c>
      <c r="E9909">
        <v>175870015277400</v>
      </c>
      <c r="F9909">
        <f>(performance_incidices[[#This Row],[post-handle-timestamp]]-performance_incidices[[#This Row],[pre-handle-timestamp]])/1000000</f>
        <v>0.69779999999999998</v>
      </c>
    </row>
    <row r="9910" spans="1:6" hidden="1" x14ac:dyDescent="0.25">
      <c r="A9910" s="1" t="s">
        <v>5</v>
      </c>
      <c r="B9910" s="1" t="s">
        <v>20</v>
      </c>
      <c r="C9910">
        <v>200</v>
      </c>
      <c r="D9910">
        <v>175870016534300</v>
      </c>
      <c r="E9910">
        <v>175870017214800</v>
      </c>
      <c r="F9910">
        <f>(performance_incidices[[#This Row],[post-handle-timestamp]]-performance_incidices[[#This Row],[pre-handle-timestamp]])/1000000</f>
        <v>0.68049999999999999</v>
      </c>
    </row>
    <row r="9911" spans="1:6" hidden="1" x14ac:dyDescent="0.25">
      <c r="A9911" s="1" t="s">
        <v>5</v>
      </c>
      <c r="B9911" s="1" t="s">
        <v>21</v>
      </c>
      <c r="C9911">
        <v>200</v>
      </c>
      <c r="D9911">
        <v>175870018642200</v>
      </c>
      <c r="E9911">
        <v>175870019307100</v>
      </c>
      <c r="F9911">
        <f>(performance_incidices[[#This Row],[post-handle-timestamp]]-performance_incidices[[#This Row],[pre-handle-timestamp]])/1000000</f>
        <v>0.66490000000000005</v>
      </c>
    </row>
    <row r="9912" spans="1:6" x14ac:dyDescent="0.25">
      <c r="A9912" s="1" t="s">
        <v>5</v>
      </c>
      <c r="B9912" s="1" t="s">
        <v>30</v>
      </c>
      <c r="C9912">
        <v>500</v>
      </c>
      <c r="D9912">
        <v>175870020602500</v>
      </c>
      <c r="E9912">
        <v>175870032882500</v>
      </c>
      <c r="F9912">
        <f>(performance_incidices[[#This Row],[post-handle-timestamp]]-performance_incidices[[#This Row],[pre-handle-timestamp]])/1000000</f>
        <v>12.28</v>
      </c>
    </row>
    <row r="9913" spans="1:6" hidden="1" x14ac:dyDescent="0.25">
      <c r="A9913" s="1" t="s">
        <v>5</v>
      </c>
      <c r="B9913" s="1" t="s">
        <v>8</v>
      </c>
      <c r="C9913">
        <v>200</v>
      </c>
      <c r="D9913">
        <v>175870069635600</v>
      </c>
      <c r="E9913">
        <v>175870070383100</v>
      </c>
      <c r="F9913">
        <f>(performance_incidices[[#This Row],[post-handle-timestamp]]-performance_incidices[[#This Row],[pre-handle-timestamp]])/1000000</f>
        <v>0.74750000000000005</v>
      </c>
    </row>
    <row r="9914" spans="1:6" hidden="1" x14ac:dyDescent="0.25">
      <c r="A9914" s="1" t="s">
        <v>5</v>
      </c>
      <c r="B9914" s="1" t="s">
        <v>10</v>
      </c>
      <c r="C9914">
        <v>200</v>
      </c>
      <c r="D9914">
        <v>175870071942400</v>
      </c>
      <c r="E9914">
        <v>175870072848100</v>
      </c>
      <c r="F9914">
        <f>(performance_incidices[[#This Row],[post-handle-timestamp]]-performance_incidices[[#This Row],[pre-handle-timestamp]])/1000000</f>
        <v>0.90569999999999995</v>
      </c>
    </row>
    <row r="9915" spans="1:6" hidden="1" x14ac:dyDescent="0.25">
      <c r="A9915" s="1" t="s">
        <v>5</v>
      </c>
      <c r="B9915" s="1" t="s">
        <v>15</v>
      </c>
      <c r="C9915">
        <v>200</v>
      </c>
      <c r="D9915">
        <v>175870074343800</v>
      </c>
      <c r="E9915">
        <v>175870075072800</v>
      </c>
      <c r="F9915">
        <f>(performance_incidices[[#This Row],[post-handle-timestamp]]-performance_incidices[[#This Row],[pre-handle-timestamp]])/1000000</f>
        <v>0.72899999999999998</v>
      </c>
    </row>
    <row r="9916" spans="1:6" hidden="1" x14ac:dyDescent="0.25">
      <c r="A9916" s="1" t="s">
        <v>5</v>
      </c>
      <c r="B9916" s="1" t="s">
        <v>11</v>
      </c>
      <c r="C9916">
        <v>200</v>
      </c>
      <c r="D9916">
        <v>175870076227600</v>
      </c>
      <c r="E9916">
        <v>175870076955000</v>
      </c>
      <c r="F9916">
        <f>(performance_incidices[[#This Row],[post-handle-timestamp]]-performance_incidices[[#This Row],[pre-handle-timestamp]])/1000000</f>
        <v>0.72740000000000005</v>
      </c>
    </row>
    <row r="9917" spans="1:6" hidden="1" x14ac:dyDescent="0.25">
      <c r="A9917" s="1" t="s">
        <v>5</v>
      </c>
      <c r="B9917" s="1" t="s">
        <v>12</v>
      </c>
      <c r="C9917">
        <v>200</v>
      </c>
      <c r="D9917">
        <v>175870078124000</v>
      </c>
      <c r="E9917">
        <v>175870078872200</v>
      </c>
      <c r="F9917">
        <f>(performance_incidices[[#This Row],[post-handle-timestamp]]-performance_incidices[[#This Row],[pre-handle-timestamp]])/1000000</f>
        <v>0.74819999999999998</v>
      </c>
    </row>
    <row r="9918" spans="1:6" hidden="1" x14ac:dyDescent="0.25">
      <c r="A9918" s="1" t="s">
        <v>5</v>
      </c>
      <c r="B9918" s="1" t="s">
        <v>13</v>
      </c>
      <c r="C9918">
        <v>200</v>
      </c>
      <c r="D9918">
        <v>175870080199000</v>
      </c>
      <c r="E9918">
        <v>175870080923500</v>
      </c>
      <c r="F9918">
        <f>(performance_incidices[[#This Row],[post-handle-timestamp]]-performance_incidices[[#This Row],[pre-handle-timestamp]])/1000000</f>
        <v>0.72450000000000003</v>
      </c>
    </row>
    <row r="9919" spans="1:6" hidden="1" x14ac:dyDescent="0.25">
      <c r="A9919" s="1" t="s">
        <v>5</v>
      </c>
      <c r="B9919" s="1" t="s">
        <v>14</v>
      </c>
      <c r="C9919">
        <v>200</v>
      </c>
      <c r="D9919">
        <v>175870082070100</v>
      </c>
      <c r="E9919">
        <v>175870082780900</v>
      </c>
      <c r="F9919">
        <f>(performance_incidices[[#This Row],[post-handle-timestamp]]-performance_incidices[[#This Row],[pre-handle-timestamp]])/1000000</f>
        <v>0.71079999999999999</v>
      </c>
    </row>
    <row r="9920" spans="1:6" hidden="1" x14ac:dyDescent="0.25">
      <c r="A9920" s="1" t="s">
        <v>5</v>
      </c>
      <c r="B9920" s="1" t="s">
        <v>9</v>
      </c>
      <c r="C9920">
        <v>200</v>
      </c>
      <c r="D9920">
        <v>175870083975500</v>
      </c>
      <c r="E9920">
        <v>175870086132200</v>
      </c>
      <c r="F9920">
        <f>(performance_incidices[[#This Row],[post-handle-timestamp]]-performance_incidices[[#This Row],[pre-handle-timestamp]])/1000000</f>
        <v>2.1566999999999998</v>
      </c>
    </row>
    <row r="9921" spans="1:6" hidden="1" x14ac:dyDescent="0.25">
      <c r="A9921" s="1" t="s">
        <v>5</v>
      </c>
      <c r="B9921" s="1" t="s">
        <v>16</v>
      </c>
      <c r="C9921">
        <v>200</v>
      </c>
      <c r="D9921">
        <v>175870087994200</v>
      </c>
      <c r="E9921">
        <v>175870088771200</v>
      </c>
      <c r="F9921">
        <f>(performance_incidices[[#This Row],[post-handle-timestamp]]-performance_incidices[[#This Row],[pre-handle-timestamp]])/1000000</f>
        <v>0.77700000000000002</v>
      </c>
    </row>
    <row r="9922" spans="1:6" hidden="1" x14ac:dyDescent="0.25">
      <c r="A9922" s="1" t="s">
        <v>5</v>
      </c>
      <c r="B9922" s="1" t="s">
        <v>17</v>
      </c>
      <c r="C9922">
        <v>200</v>
      </c>
      <c r="D9922">
        <v>175870090397600</v>
      </c>
      <c r="E9922">
        <v>175870091166000</v>
      </c>
      <c r="F9922">
        <f>(performance_incidices[[#This Row],[post-handle-timestamp]]-performance_incidices[[#This Row],[pre-handle-timestamp]])/1000000</f>
        <v>0.76839999999999997</v>
      </c>
    </row>
    <row r="9923" spans="1:6" hidden="1" x14ac:dyDescent="0.25">
      <c r="A9923" s="1" t="s">
        <v>5</v>
      </c>
      <c r="B9923" s="1" t="s">
        <v>18</v>
      </c>
      <c r="C9923">
        <v>200</v>
      </c>
      <c r="D9923">
        <v>175870093006000</v>
      </c>
      <c r="E9923">
        <v>175870093781000</v>
      </c>
      <c r="F9923">
        <f>(performance_incidices[[#This Row],[post-handle-timestamp]]-performance_incidices[[#This Row],[pre-handle-timestamp]])/1000000</f>
        <v>0.77500000000000002</v>
      </c>
    </row>
    <row r="9924" spans="1:6" hidden="1" x14ac:dyDescent="0.25">
      <c r="A9924" s="1" t="s">
        <v>5</v>
      </c>
      <c r="B9924" s="1" t="s">
        <v>19</v>
      </c>
      <c r="C9924">
        <v>200</v>
      </c>
      <c r="D9924">
        <v>175870094978400</v>
      </c>
      <c r="E9924">
        <v>175870095814800</v>
      </c>
      <c r="F9924">
        <f>(performance_incidices[[#This Row],[post-handle-timestamp]]-performance_incidices[[#This Row],[pre-handle-timestamp]])/1000000</f>
        <v>0.83640000000000003</v>
      </c>
    </row>
    <row r="9925" spans="1:6" hidden="1" x14ac:dyDescent="0.25">
      <c r="A9925" s="1" t="s">
        <v>5</v>
      </c>
      <c r="B9925" s="1" t="s">
        <v>20</v>
      </c>
      <c r="C9925">
        <v>200</v>
      </c>
      <c r="D9925">
        <v>175870097318800</v>
      </c>
      <c r="E9925">
        <v>175870098005700</v>
      </c>
      <c r="F9925">
        <f>(performance_incidices[[#This Row],[post-handle-timestamp]]-performance_incidices[[#This Row],[pre-handle-timestamp]])/1000000</f>
        <v>0.68689999999999996</v>
      </c>
    </row>
    <row r="9926" spans="1:6" hidden="1" x14ac:dyDescent="0.25">
      <c r="A9926" s="1" t="s">
        <v>5</v>
      </c>
      <c r="B9926" s="1" t="s">
        <v>21</v>
      </c>
      <c r="C9926">
        <v>200</v>
      </c>
      <c r="D9926">
        <v>175870099398200</v>
      </c>
      <c r="E9926">
        <v>175870100056100</v>
      </c>
      <c r="F9926">
        <f>(performance_incidices[[#This Row],[post-handle-timestamp]]-performance_incidices[[#This Row],[pre-handle-timestamp]])/1000000</f>
        <v>0.65790000000000004</v>
      </c>
    </row>
    <row r="9927" spans="1:6" x14ac:dyDescent="0.25">
      <c r="A9927" s="1" t="s">
        <v>5</v>
      </c>
      <c r="B9927" s="1" t="s">
        <v>31</v>
      </c>
      <c r="C9927">
        <v>302</v>
      </c>
      <c r="D9927">
        <v>175870101078500</v>
      </c>
      <c r="E9927">
        <v>175870103146100</v>
      </c>
      <c r="F9927">
        <f>(performance_incidices[[#This Row],[post-handle-timestamp]]-performance_incidices[[#This Row],[pre-handle-timestamp]])/1000000</f>
        <v>2.0676000000000001</v>
      </c>
    </row>
    <row r="9928" spans="1:6" x14ac:dyDescent="0.25">
      <c r="A9928" s="1" t="s">
        <v>5</v>
      </c>
      <c r="B9928" s="1" t="s">
        <v>7</v>
      </c>
      <c r="C9928">
        <v>200</v>
      </c>
      <c r="D9928">
        <v>175870104296300</v>
      </c>
      <c r="E9928">
        <v>175870105776600</v>
      </c>
      <c r="F9928">
        <f>(performance_incidices[[#This Row],[post-handle-timestamp]]-performance_incidices[[#This Row],[pre-handle-timestamp]])/1000000</f>
        <v>1.4802999999999999</v>
      </c>
    </row>
    <row r="9929" spans="1:6" hidden="1" x14ac:dyDescent="0.25">
      <c r="A9929" s="1" t="s">
        <v>5</v>
      </c>
      <c r="B9929" s="1" t="s">
        <v>8</v>
      </c>
      <c r="C9929">
        <v>200</v>
      </c>
      <c r="D9929">
        <v>175870149141900</v>
      </c>
      <c r="E9929">
        <v>175870150145300</v>
      </c>
      <c r="F9929">
        <f>(performance_incidices[[#This Row],[post-handle-timestamp]]-performance_incidices[[#This Row],[pre-handle-timestamp]])/1000000</f>
        <v>1.0034000000000001</v>
      </c>
    </row>
    <row r="9930" spans="1:6" hidden="1" x14ac:dyDescent="0.25">
      <c r="A9930" s="1" t="s">
        <v>5</v>
      </c>
      <c r="B9930" s="1" t="s">
        <v>10</v>
      </c>
      <c r="C9930">
        <v>200</v>
      </c>
      <c r="D9930">
        <v>175870151655400</v>
      </c>
      <c r="E9930">
        <v>175870152420700</v>
      </c>
      <c r="F9930">
        <f>(performance_incidices[[#This Row],[post-handle-timestamp]]-performance_incidices[[#This Row],[pre-handle-timestamp]])/1000000</f>
        <v>0.76529999999999998</v>
      </c>
    </row>
    <row r="9931" spans="1:6" hidden="1" x14ac:dyDescent="0.25">
      <c r="A9931" s="1" t="s">
        <v>5</v>
      </c>
      <c r="B9931" s="1" t="s">
        <v>11</v>
      </c>
      <c r="C9931">
        <v>200</v>
      </c>
      <c r="D9931">
        <v>175870153992600</v>
      </c>
      <c r="E9931">
        <v>175870154743800</v>
      </c>
      <c r="F9931">
        <f>(performance_incidices[[#This Row],[post-handle-timestamp]]-performance_incidices[[#This Row],[pre-handle-timestamp]])/1000000</f>
        <v>0.75119999999999998</v>
      </c>
    </row>
    <row r="9932" spans="1:6" hidden="1" x14ac:dyDescent="0.25">
      <c r="A9932" s="1" t="s">
        <v>5</v>
      </c>
      <c r="B9932" s="1" t="s">
        <v>12</v>
      </c>
      <c r="C9932">
        <v>200</v>
      </c>
      <c r="D9932">
        <v>175870156118800</v>
      </c>
      <c r="E9932">
        <v>175870157001100</v>
      </c>
      <c r="F9932">
        <f>(performance_incidices[[#This Row],[post-handle-timestamp]]-performance_incidices[[#This Row],[pre-handle-timestamp]])/1000000</f>
        <v>0.88229999999999997</v>
      </c>
    </row>
    <row r="9933" spans="1:6" hidden="1" x14ac:dyDescent="0.25">
      <c r="A9933" s="1" t="s">
        <v>5</v>
      </c>
      <c r="B9933" s="1" t="s">
        <v>17</v>
      </c>
      <c r="C9933">
        <v>200</v>
      </c>
      <c r="D9933">
        <v>175870158730000</v>
      </c>
      <c r="E9933">
        <v>175870159510700</v>
      </c>
      <c r="F9933">
        <f>(performance_incidices[[#This Row],[post-handle-timestamp]]-performance_incidices[[#This Row],[pre-handle-timestamp]])/1000000</f>
        <v>0.78069999999999995</v>
      </c>
    </row>
    <row r="9934" spans="1:6" hidden="1" x14ac:dyDescent="0.25">
      <c r="A9934" s="1" t="s">
        <v>5</v>
      </c>
      <c r="B9934" s="1" t="s">
        <v>13</v>
      </c>
      <c r="C9934">
        <v>200</v>
      </c>
      <c r="D9934">
        <v>175870161348400</v>
      </c>
      <c r="E9934">
        <v>175870162084800</v>
      </c>
      <c r="F9934">
        <f>(performance_incidices[[#This Row],[post-handle-timestamp]]-performance_incidices[[#This Row],[pre-handle-timestamp]])/1000000</f>
        <v>0.73640000000000005</v>
      </c>
    </row>
    <row r="9935" spans="1:6" hidden="1" x14ac:dyDescent="0.25">
      <c r="A9935" s="1" t="s">
        <v>5</v>
      </c>
      <c r="B9935" s="1" t="s">
        <v>19</v>
      </c>
      <c r="C9935">
        <v>200</v>
      </c>
      <c r="D9935">
        <v>175870163415000</v>
      </c>
      <c r="E9935">
        <v>175870164112300</v>
      </c>
      <c r="F9935">
        <f>(performance_incidices[[#This Row],[post-handle-timestamp]]-performance_incidices[[#This Row],[pre-handle-timestamp]])/1000000</f>
        <v>0.69730000000000003</v>
      </c>
    </row>
    <row r="9936" spans="1:6" hidden="1" x14ac:dyDescent="0.25">
      <c r="A9936" s="1" t="s">
        <v>5</v>
      </c>
      <c r="B9936" s="1" t="s">
        <v>14</v>
      </c>
      <c r="C9936">
        <v>200</v>
      </c>
      <c r="D9936">
        <v>175870165563200</v>
      </c>
      <c r="E9936">
        <v>175870166285600</v>
      </c>
      <c r="F9936">
        <f>(performance_incidices[[#This Row],[post-handle-timestamp]]-performance_incidices[[#This Row],[pre-handle-timestamp]])/1000000</f>
        <v>0.72240000000000004</v>
      </c>
    </row>
    <row r="9937" spans="1:6" hidden="1" x14ac:dyDescent="0.25">
      <c r="A9937" s="1" t="s">
        <v>5</v>
      </c>
      <c r="B9937" s="1" t="s">
        <v>9</v>
      </c>
      <c r="C9937">
        <v>200</v>
      </c>
      <c r="D9937">
        <v>175870167516100</v>
      </c>
      <c r="E9937">
        <v>175870168320200</v>
      </c>
      <c r="F9937">
        <f>(performance_incidices[[#This Row],[post-handle-timestamp]]-performance_incidices[[#This Row],[pre-handle-timestamp]])/1000000</f>
        <v>0.80410000000000004</v>
      </c>
    </row>
    <row r="9938" spans="1:6" hidden="1" x14ac:dyDescent="0.25">
      <c r="A9938" s="1" t="s">
        <v>5</v>
      </c>
      <c r="B9938" s="1" t="s">
        <v>15</v>
      </c>
      <c r="C9938">
        <v>200</v>
      </c>
      <c r="D9938">
        <v>175870170009600</v>
      </c>
      <c r="E9938">
        <v>175870170720200</v>
      </c>
      <c r="F9938">
        <f>(performance_incidices[[#This Row],[post-handle-timestamp]]-performance_incidices[[#This Row],[pre-handle-timestamp]])/1000000</f>
        <v>0.71060000000000001</v>
      </c>
    </row>
    <row r="9939" spans="1:6" hidden="1" x14ac:dyDescent="0.25">
      <c r="A9939" s="1" t="s">
        <v>5</v>
      </c>
      <c r="B9939" s="1" t="s">
        <v>16</v>
      </c>
      <c r="C9939">
        <v>200</v>
      </c>
      <c r="D9939">
        <v>175870171979900</v>
      </c>
      <c r="E9939">
        <v>175870172772500</v>
      </c>
      <c r="F9939">
        <f>(performance_incidices[[#This Row],[post-handle-timestamp]]-performance_incidices[[#This Row],[pre-handle-timestamp]])/1000000</f>
        <v>0.79259999999999997</v>
      </c>
    </row>
    <row r="9940" spans="1:6" hidden="1" x14ac:dyDescent="0.25">
      <c r="A9940" s="1" t="s">
        <v>5</v>
      </c>
      <c r="B9940" s="1" t="s">
        <v>18</v>
      </c>
      <c r="C9940">
        <v>200</v>
      </c>
      <c r="D9940">
        <v>175870174464000</v>
      </c>
      <c r="E9940">
        <v>175870175194300</v>
      </c>
      <c r="F9940">
        <f>(performance_incidices[[#This Row],[post-handle-timestamp]]-performance_incidices[[#This Row],[pre-handle-timestamp]])/1000000</f>
        <v>0.73029999999999995</v>
      </c>
    </row>
    <row r="9941" spans="1:6" hidden="1" x14ac:dyDescent="0.25">
      <c r="A9941" s="1" t="s">
        <v>5</v>
      </c>
      <c r="B9941" s="1" t="s">
        <v>20</v>
      </c>
      <c r="C9941">
        <v>200</v>
      </c>
      <c r="D9941">
        <v>175870176508400</v>
      </c>
      <c r="E9941">
        <v>175870177204900</v>
      </c>
      <c r="F9941">
        <f>(performance_incidices[[#This Row],[post-handle-timestamp]]-performance_incidices[[#This Row],[pre-handle-timestamp]])/1000000</f>
        <v>0.69650000000000001</v>
      </c>
    </row>
    <row r="9942" spans="1:6" hidden="1" x14ac:dyDescent="0.25">
      <c r="A9942" s="1" t="s">
        <v>5</v>
      </c>
      <c r="B9942" s="1" t="s">
        <v>21</v>
      </c>
      <c r="C9942">
        <v>200</v>
      </c>
      <c r="D9942">
        <v>175870179051000</v>
      </c>
      <c r="E9942">
        <v>175870179789500</v>
      </c>
      <c r="F9942">
        <f>(performance_incidices[[#This Row],[post-handle-timestamp]]-performance_incidices[[#This Row],[pre-handle-timestamp]])/1000000</f>
        <v>0.73850000000000005</v>
      </c>
    </row>
    <row r="9943" spans="1:6" x14ac:dyDescent="0.25">
      <c r="A9943" s="1" t="s">
        <v>5</v>
      </c>
      <c r="B9943" s="1" t="s">
        <v>30</v>
      </c>
      <c r="C9943">
        <v>500</v>
      </c>
      <c r="D9943">
        <v>175870180912700</v>
      </c>
      <c r="E9943">
        <v>175870193899600</v>
      </c>
      <c r="F9943">
        <f>(performance_incidices[[#This Row],[post-handle-timestamp]]-performance_incidices[[#This Row],[pre-handle-timestamp]])/1000000</f>
        <v>12.9869</v>
      </c>
    </row>
    <row r="9944" spans="1:6" hidden="1" x14ac:dyDescent="0.25">
      <c r="A9944" s="1" t="s">
        <v>5</v>
      </c>
      <c r="B9944" s="1" t="s">
        <v>8</v>
      </c>
      <c r="C9944">
        <v>200</v>
      </c>
      <c r="D9944">
        <v>175870240769700</v>
      </c>
      <c r="E9944">
        <v>175870241559600</v>
      </c>
      <c r="F9944">
        <f>(performance_incidices[[#This Row],[post-handle-timestamp]]-performance_incidices[[#This Row],[pre-handle-timestamp]])/1000000</f>
        <v>0.78990000000000005</v>
      </c>
    </row>
    <row r="9945" spans="1:6" hidden="1" x14ac:dyDescent="0.25">
      <c r="A9945" s="1" t="s">
        <v>5</v>
      </c>
      <c r="B9945" s="1" t="s">
        <v>10</v>
      </c>
      <c r="C9945">
        <v>200</v>
      </c>
      <c r="D9945">
        <v>175870242815800</v>
      </c>
      <c r="E9945">
        <v>175870243608400</v>
      </c>
      <c r="F9945">
        <f>(performance_incidices[[#This Row],[post-handle-timestamp]]-performance_incidices[[#This Row],[pre-handle-timestamp]])/1000000</f>
        <v>0.79259999999999997</v>
      </c>
    </row>
    <row r="9946" spans="1:6" hidden="1" x14ac:dyDescent="0.25">
      <c r="A9946" s="1" t="s">
        <v>5</v>
      </c>
      <c r="B9946" s="1" t="s">
        <v>11</v>
      </c>
      <c r="C9946">
        <v>200</v>
      </c>
      <c r="D9946">
        <v>175870245176300</v>
      </c>
      <c r="E9946">
        <v>175870245900300</v>
      </c>
      <c r="F9946">
        <f>(performance_incidices[[#This Row],[post-handle-timestamp]]-performance_incidices[[#This Row],[pre-handle-timestamp]])/1000000</f>
        <v>0.72399999999999998</v>
      </c>
    </row>
    <row r="9947" spans="1:6" hidden="1" x14ac:dyDescent="0.25">
      <c r="A9947" s="1" t="s">
        <v>5</v>
      </c>
      <c r="B9947" s="1" t="s">
        <v>12</v>
      </c>
      <c r="C9947">
        <v>200</v>
      </c>
      <c r="D9947">
        <v>175870247058900</v>
      </c>
      <c r="E9947">
        <v>175870247801400</v>
      </c>
      <c r="F9947">
        <f>(performance_incidices[[#This Row],[post-handle-timestamp]]-performance_incidices[[#This Row],[pre-handle-timestamp]])/1000000</f>
        <v>0.74250000000000005</v>
      </c>
    </row>
    <row r="9948" spans="1:6" hidden="1" x14ac:dyDescent="0.25">
      <c r="A9948" s="1" t="s">
        <v>5</v>
      </c>
      <c r="B9948" s="1" t="s">
        <v>13</v>
      </c>
      <c r="C9948">
        <v>200</v>
      </c>
      <c r="D9948">
        <v>175870249115100</v>
      </c>
      <c r="E9948">
        <v>175870249814500</v>
      </c>
      <c r="F9948">
        <f>(performance_incidices[[#This Row],[post-handle-timestamp]]-performance_incidices[[#This Row],[pre-handle-timestamp]])/1000000</f>
        <v>0.69940000000000002</v>
      </c>
    </row>
    <row r="9949" spans="1:6" hidden="1" x14ac:dyDescent="0.25">
      <c r="A9949" s="1" t="s">
        <v>5</v>
      </c>
      <c r="B9949" s="1" t="s">
        <v>18</v>
      </c>
      <c r="C9949">
        <v>200</v>
      </c>
      <c r="D9949">
        <v>175870251103600</v>
      </c>
      <c r="E9949">
        <v>175870251823600</v>
      </c>
      <c r="F9949">
        <f>(performance_incidices[[#This Row],[post-handle-timestamp]]-performance_incidices[[#This Row],[pre-handle-timestamp]])/1000000</f>
        <v>0.72</v>
      </c>
    </row>
    <row r="9950" spans="1:6" hidden="1" x14ac:dyDescent="0.25">
      <c r="A9950" s="1" t="s">
        <v>5</v>
      </c>
      <c r="B9950" s="1" t="s">
        <v>14</v>
      </c>
      <c r="C9950">
        <v>200</v>
      </c>
      <c r="D9950">
        <v>175870253180300</v>
      </c>
      <c r="E9950">
        <v>175870253937000</v>
      </c>
      <c r="F9950">
        <f>(performance_incidices[[#This Row],[post-handle-timestamp]]-performance_incidices[[#This Row],[pre-handle-timestamp]])/1000000</f>
        <v>0.75670000000000004</v>
      </c>
    </row>
    <row r="9951" spans="1:6" hidden="1" x14ac:dyDescent="0.25">
      <c r="A9951" s="1" t="s">
        <v>5</v>
      </c>
      <c r="B9951" s="1" t="s">
        <v>9</v>
      </c>
      <c r="C9951">
        <v>200</v>
      </c>
      <c r="D9951">
        <v>175870255448500</v>
      </c>
      <c r="E9951">
        <v>175870256354500</v>
      </c>
      <c r="F9951">
        <f>(performance_incidices[[#This Row],[post-handle-timestamp]]-performance_incidices[[#This Row],[pre-handle-timestamp]])/1000000</f>
        <v>0.90600000000000003</v>
      </c>
    </row>
    <row r="9952" spans="1:6" hidden="1" x14ac:dyDescent="0.25">
      <c r="A9952" s="1" t="s">
        <v>5</v>
      </c>
      <c r="B9952" s="1" t="s">
        <v>15</v>
      </c>
      <c r="C9952">
        <v>200</v>
      </c>
      <c r="D9952">
        <v>175870258210200</v>
      </c>
      <c r="E9952">
        <v>175870258941500</v>
      </c>
      <c r="F9952">
        <f>(performance_incidices[[#This Row],[post-handle-timestamp]]-performance_incidices[[#This Row],[pre-handle-timestamp]])/1000000</f>
        <v>0.73129999999999995</v>
      </c>
    </row>
    <row r="9953" spans="1:6" hidden="1" x14ac:dyDescent="0.25">
      <c r="A9953" s="1" t="s">
        <v>5</v>
      </c>
      <c r="B9953" s="1" t="s">
        <v>16</v>
      </c>
      <c r="C9953">
        <v>200</v>
      </c>
      <c r="D9953">
        <v>175870260332400</v>
      </c>
      <c r="E9953">
        <v>175870261106500</v>
      </c>
      <c r="F9953">
        <f>(performance_incidices[[#This Row],[post-handle-timestamp]]-performance_incidices[[#This Row],[pre-handle-timestamp]])/1000000</f>
        <v>0.77410000000000001</v>
      </c>
    </row>
    <row r="9954" spans="1:6" hidden="1" x14ac:dyDescent="0.25">
      <c r="A9954" s="1" t="s">
        <v>5</v>
      </c>
      <c r="B9954" s="1" t="s">
        <v>17</v>
      </c>
      <c r="C9954">
        <v>200</v>
      </c>
      <c r="D9954">
        <v>175870262835400</v>
      </c>
      <c r="E9954">
        <v>175870263872900</v>
      </c>
      <c r="F9954">
        <f>(performance_incidices[[#This Row],[post-handle-timestamp]]-performance_incidices[[#This Row],[pre-handle-timestamp]])/1000000</f>
        <v>1.0375000000000001</v>
      </c>
    </row>
    <row r="9955" spans="1:6" hidden="1" x14ac:dyDescent="0.25">
      <c r="A9955" s="1" t="s">
        <v>5</v>
      </c>
      <c r="B9955" s="1" t="s">
        <v>19</v>
      </c>
      <c r="C9955">
        <v>200</v>
      </c>
      <c r="D9955">
        <v>175870265885300</v>
      </c>
      <c r="E9955">
        <v>175870266642000</v>
      </c>
      <c r="F9955">
        <f>(performance_incidices[[#This Row],[post-handle-timestamp]]-performance_incidices[[#This Row],[pre-handle-timestamp]])/1000000</f>
        <v>0.75670000000000004</v>
      </c>
    </row>
    <row r="9956" spans="1:6" hidden="1" x14ac:dyDescent="0.25">
      <c r="A9956" s="1" t="s">
        <v>5</v>
      </c>
      <c r="B9956" s="1" t="s">
        <v>20</v>
      </c>
      <c r="C9956">
        <v>200</v>
      </c>
      <c r="D9956">
        <v>175870267893500</v>
      </c>
      <c r="E9956">
        <v>175870268591500</v>
      </c>
      <c r="F9956">
        <f>(performance_incidices[[#This Row],[post-handle-timestamp]]-performance_incidices[[#This Row],[pre-handle-timestamp]])/1000000</f>
        <v>0.69799999999999995</v>
      </c>
    </row>
    <row r="9957" spans="1:6" hidden="1" x14ac:dyDescent="0.25">
      <c r="A9957" s="1" t="s">
        <v>5</v>
      </c>
      <c r="B9957" s="1" t="s">
        <v>21</v>
      </c>
      <c r="C9957">
        <v>200</v>
      </c>
      <c r="D9957">
        <v>175870270080000</v>
      </c>
      <c r="E9957">
        <v>175870270764700</v>
      </c>
      <c r="F9957">
        <f>(performance_incidices[[#This Row],[post-handle-timestamp]]-performance_incidices[[#This Row],[pre-handle-timestamp]])/1000000</f>
        <v>0.68469999999999998</v>
      </c>
    </row>
    <row r="9958" spans="1:6" x14ac:dyDescent="0.25">
      <c r="A9958" s="1" t="s">
        <v>5</v>
      </c>
      <c r="B9958" s="1" t="s">
        <v>25</v>
      </c>
      <c r="C9958">
        <v>200</v>
      </c>
      <c r="D9958">
        <v>175870271916400</v>
      </c>
      <c r="E9958">
        <v>175870273371100</v>
      </c>
      <c r="F9958">
        <f>(performance_incidices[[#This Row],[post-handle-timestamp]]-performance_incidices[[#This Row],[pre-handle-timestamp]])/1000000</f>
        <v>1.4547000000000001</v>
      </c>
    </row>
    <row r="9959" spans="1:6" hidden="1" x14ac:dyDescent="0.25">
      <c r="A9959" s="1" t="s">
        <v>5</v>
      </c>
      <c r="B9959" s="1" t="s">
        <v>8</v>
      </c>
      <c r="C9959">
        <v>200</v>
      </c>
      <c r="D9959">
        <v>175870317749100</v>
      </c>
      <c r="E9959">
        <v>175870318503000</v>
      </c>
      <c r="F9959">
        <f>(performance_incidices[[#This Row],[post-handle-timestamp]]-performance_incidices[[#This Row],[pre-handle-timestamp]])/1000000</f>
        <v>0.75390000000000001</v>
      </c>
    </row>
    <row r="9960" spans="1:6" hidden="1" x14ac:dyDescent="0.25">
      <c r="A9960" s="1" t="s">
        <v>5</v>
      </c>
      <c r="B9960" s="1" t="s">
        <v>10</v>
      </c>
      <c r="C9960">
        <v>200</v>
      </c>
      <c r="D9960">
        <v>175870320007900</v>
      </c>
      <c r="E9960">
        <v>175870320808500</v>
      </c>
      <c r="F9960">
        <f>(performance_incidices[[#This Row],[post-handle-timestamp]]-performance_incidices[[#This Row],[pre-handle-timestamp]])/1000000</f>
        <v>0.80059999999999998</v>
      </c>
    </row>
    <row r="9961" spans="1:6" hidden="1" x14ac:dyDescent="0.25">
      <c r="A9961" s="1" t="s">
        <v>5</v>
      </c>
      <c r="B9961" s="1" t="s">
        <v>11</v>
      </c>
      <c r="C9961">
        <v>200</v>
      </c>
      <c r="D9961">
        <v>175870322564400</v>
      </c>
      <c r="E9961">
        <v>175870323513600</v>
      </c>
      <c r="F9961">
        <f>(performance_incidices[[#This Row],[post-handle-timestamp]]-performance_incidices[[#This Row],[pre-handle-timestamp]])/1000000</f>
        <v>0.94920000000000004</v>
      </c>
    </row>
    <row r="9962" spans="1:6" hidden="1" x14ac:dyDescent="0.25">
      <c r="A9962" s="1" t="s">
        <v>5</v>
      </c>
      <c r="B9962" s="1" t="s">
        <v>12</v>
      </c>
      <c r="C9962">
        <v>200</v>
      </c>
      <c r="D9962">
        <v>175870324850000</v>
      </c>
      <c r="E9962">
        <v>175870325589700</v>
      </c>
      <c r="F9962">
        <f>(performance_incidices[[#This Row],[post-handle-timestamp]]-performance_incidices[[#This Row],[pre-handle-timestamp]])/1000000</f>
        <v>0.73970000000000002</v>
      </c>
    </row>
    <row r="9963" spans="1:6" hidden="1" x14ac:dyDescent="0.25">
      <c r="A9963" s="1" t="s">
        <v>5</v>
      </c>
      <c r="B9963" s="1" t="s">
        <v>13</v>
      </c>
      <c r="C9963">
        <v>200</v>
      </c>
      <c r="D9963">
        <v>175870327051600</v>
      </c>
      <c r="E9963">
        <v>175870327763100</v>
      </c>
      <c r="F9963">
        <f>(performance_incidices[[#This Row],[post-handle-timestamp]]-performance_incidices[[#This Row],[pre-handle-timestamp]])/1000000</f>
        <v>0.71150000000000002</v>
      </c>
    </row>
    <row r="9964" spans="1:6" hidden="1" x14ac:dyDescent="0.25">
      <c r="A9964" s="1" t="s">
        <v>5</v>
      </c>
      <c r="B9964" s="1" t="s">
        <v>14</v>
      </c>
      <c r="C9964">
        <v>200</v>
      </c>
      <c r="D9964">
        <v>175870329015500</v>
      </c>
      <c r="E9964">
        <v>175870329753300</v>
      </c>
      <c r="F9964">
        <f>(performance_incidices[[#This Row],[post-handle-timestamp]]-performance_incidices[[#This Row],[pre-handle-timestamp]])/1000000</f>
        <v>0.73780000000000001</v>
      </c>
    </row>
    <row r="9965" spans="1:6" hidden="1" x14ac:dyDescent="0.25">
      <c r="A9965" s="1" t="s">
        <v>5</v>
      </c>
      <c r="B9965" s="1" t="s">
        <v>19</v>
      </c>
      <c r="C9965">
        <v>200</v>
      </c>
      <c r="D9965">
        <v>175870331130900</v>
      </c>
      <c r="E9965">
        <v>175870331826000</v>
      </c>
      <c r="F9965">
        <f>(performance_incidices[[#This Row],[post-handle-timestamp]]-performance_incidices[[#This Row],[pre-handle-timestamp]])/1000000</f>
        <v>0.69510000000000005</v>
      </c>
    </row>
    <row r="9966" spans="1:6" hidden="1" x14ac:dyDescent="0.25">
      <c r="A9966" s="1" t="s">
        <v>5</v>
      </c>
      <c r="B9966" s="1" t="s">
        <v>9</v>
      </c>
      <c r="C9966">
        <v>200</v>
      </c>
      <c r="D9966">
        <v>175870333275700</v>
      </c>
      <c r="E9966">
        <v>175870334239200</v>
      </c>
      <c r="F9966">
        <f>(performance_incidices[[#This Row],[post-handle-timestamp]]-performance_incidices[[#This Row],[pre-handle-timestamp]])/1000000</f>
        <v>0.96350000000000002</v>
      </c>
    </row>
    <row r="9967" spans="1:6" hidden="1" x14ac:dyDescent="0.25">
      <c r="A9967" s="1" t="s">
        <v>5</v>
      </c>
      <c r="B9967" s="1" t="s">
        <v>15</v>
      </c>
      <c r="C9967">
        <v>200</v>
      </c>
      <c r="D9967">
        <v>175870336026700</v>
      </c>
      <c r="E9967">
        <v>175870336767000</v>
      </c>
      <c r="F9967">
        <f>(performance_incidices[[#This Row],[post-handle-timestamp]]-performance_incidices[[#This Row],[pre-handle-timestamp]])/1000000</f>
        <v>0.74029999999999996</v>
      </c>
    </row>
    <row r="9968" spans="1:6" hidden="1" x14ac:dyDescent="0.25">
      <c r="A9968" s="1" t="s">
        <v>5</v>
      </c>
      <c r="B9968" s="1" t="s">
        <v>16</v>
      </c>
      <c r="C9968">
        <v>200</v>
      </c>
      <c r="D9968">
        <v>175870338354400</v>
      </c>
      <c r="E9968">
        <v>175870339284300</v>
      </c>
      <c r="F9968">
        <f>(performance_incidices[[#This Row],[post-handle-timestamp]]-performance_incidices[[#This Row],[pre-handle-timestamp]])/1000000</f>
        <v>0.92989999999999995</v>
      </c>
    </row>
    <row r="9969" spans="1:6" hidden="1" x14ac:dyDescent="0.25">
      <c r="A9969" s="1" t="s">
        <v>5</v>
      </c>
      <c r="B9969" s="1" t="s">
        <v>17</v>
      </c>
      <c r="C9969">
        <v>200</v>
      </c>
      <c r="D9969">
        <v>175870340925400</v>
      </c>
      <c r="E9969">
        <v>175870341712600</v>
      </c>
      <c r="F9969">
        <f>(performance_incidices[[#This Row],[post-handle-timestamp]]-performance_incidices[[#This Row],[pre-handle-timestamp]])/1000000</f>
        <v>0.78720000000000001</v>
      </c>
    </row>
    <row r="9970" spans="1:6" hidden="1" x14ac:dyDescent="0.25">
      <c r="A9970" s="1" t="s">
        <v>5</v>
      </c>
      <c r="B9970" s="1" t="s">
        <v>18</v>
      </c>
      <c r="C9970">
        <v>200</v>
      </c>
      <c r="D9970">
        <v>175870343789500</v>
      </c>
      <c r="E9970">
        <v>175870344480100</v>
      </c>
      <c r="F9970">
        <f>(performance_incidices[[#This Row],[post-handle-timestamp]]-performance_incidices[[#This Row],[pre-handle-timestamp]])/1000000</f>
        <v>0.69059999999999999</v>
      </c>
    </row>
    <row r="9971" spans="1:6" hidden="1" x14ac:dyDescent="0.25">
      <c r="A9971" s="1" t="s">
        <v>5</v>
      </c>
      <c r="B9971" s="1" t="s">
        <v>20</v>
      </c>
      <c r="C9971">
        <v>200</v>
      </c>
      <c r="D9971">
        <v>175870345814900</v>
      </c>
      <c r="E9971">
        <v>175870346487900</v>
      </c>
      <c r="F9971">
        <f>(performance_incidices[[#This Row],[post-handle-timestamp]]-performance_incidices[[#This Row],[pre-handle-timestamp]])/1000000</f>
        <v>0.67300000000000004</v>
      </c>
    </row>
    <row r="9972" spans="1:6" hidden="1" x14ac:dyDescent="0.25">
      <c r="A9972" s="1" t="s">
        <v>5</v>
      </c>
      <c r="B9972" s="1" t="s">
        <v>21</v>
      </c>
      <c r="C9972">
        <v>200</v>
      </c>
      <c r="D9972">
        <v>175870348349100</v>
      </c>
      <c r="E9972">
        <v>175870349257100</v>
      </c>
      <c r="F9972">
        <f>(performance_incidices[[#This Row],[post-handle-timestamp]]-performance_incidices[[#This Row],[pre-handle-timestamp]])/1000000</f>
        <v>0.90800000000000003</v>
      </c>
    </row>
    <row r="9973" spans="1:6" x14ac:dyDescent="0.25">
      <c r="A9973" s="1" t="s">
        <v>26</v>
      </c>
      <c r="B9973" s="1" t="s">
        <v>25</v>
      </c>
      <c r="C9973">
        <v>302</v>
      </c>
      <c r="D9973">
        <v>175870350519200</v>
      </c>
      <c r="E9973">
        <v>175870356583900</v>
      </c>
      <c r="F9973">
        <f>(performance_incidices[[#This Row],[post-handle-timestamp]]-performance_incidices[[#This Row],[pre-handle-timestamp]])/1000000</f>
        <v>6.0647000000000002</v>
      </c>
    </row>
    <row r="9974" spans="1:6" x14ac:dyDescent="0.25">
      <c r="A9974" s="1" t="s">
        <v>5</v>
      </c>
      <c r="B9974" s="1" t="s">
        <v>6</v>
      </c>
      <c r="C9974">
        <v>302</v>
      </c>
      <c r="D9974">
        <v>175870357874400</v>
      </c>
      <c r="E9974">
        <v>175870359336900</v>
      </c>
      <c r="F9974">
        <f>(performance_incidices[[#This Row],[post-handle-timestamp]]-performance_incidices[[#This Row],[pre-handle-timestamp]])/1000000</f>
        <v>1.4624999999999999</v>
      </c>
    </row>
    <row r="9975" spans="1:6" x14ac:dyDescent="0.25">
      <c r="A9975" s="1" t="s">
        <v>5</v>
      </c>
      <c r="B9975" s="1" t="s">
        <v>7</v>
      </c>
      <c r="C9975">
        <v>200</v>
      </c>
      <c r="D9975">
        <v>175870360395400</v>
      </c>
      <c r="E9975">
        <v>175870361747300</v>
      </c>
      <c r="F9975">
        <f>(performance_incidices[[#This Row],[post-handle-timestamp]]-performance_incidices[[#This Row],[pre-handle-timestamp]])/1000000</f>
        <v>1.3519000000000001</v>
      </c>
    </row>
    <row r="9976" spans="1:6" hidden="1" x14ac:dyDescent="0.25">
      <c r="A9976" s="1" t="s">
        <v>5</v>
      </c>
      <c r="B9976" s="1" t="s">
        <v>8</v>
      </c>
      <c r="C9976">
        <v>200</v>
      </c>
      <c r="D9976">
        <v>175870393478200</v>
      </c>
      <c r="E9976">
        <v>175870394337700</v>
      </c>
      <c r="F9976">
        <f>(performance_incidices[[#This Row],[post-handle-timestamp]]-performance_incidices[[#This Row],[pre-handle-timestamp]])/1000000</f>
        <v>0.85950000000000004</v>
      </c>
    </row>
    <row r="9977" spans="1:6" hidden="1" x14ac:dyDescent="0.25">
      <c r="A9977" s="1" t="s">
        <v>5</v>
      </c>
      <c r="B9977" s="1" t="s">
        <v>10</v>
      </c>
      <c r="C9977">
        <v>200</v>
      </c>
      <c r="D9977">
        <v>175870395611000</v>
      </c>
      <c r="E9977">
        <v>175870396427400</v>
      </c>
      <c r="F9977">
        <f>(performance_incidices[[#This Row],[post-handle-timestamp]]-performance_incidices[[#This Row],[pre-handle-timestamp]])/1000000</f>
        <v>0.81640000000000001</v>
      </c>
    </row>
    <row r="9978" spans="1:6" hidden="1" x14ac:dyDescent="0.25">
      <c r="A9978" s="1" t="s">
        <v>5</v>
      </c>
      <c r="B9978" s="1" t="s">
        <v>11</v>
      </c>
      <c r="C9978">
        <v>200</v>
      </c>
      <c r="D9978">
        <v>175870397982300</v>
      </c>
      <c r="E9978">
        <v>175870398748400</v>
      </c>
      <c r="F9978">
        <f>(performance_incidices[[#This Row],[post-handle-timestamp]]-performance_incidices[[#This Row],[pre-handle-timestamp]])/1000000</f>
        <v>0.7661</v>
      </c>
    </row>
    <row r="9979" spans="1:6" hidden="1" x14ac:dyDescent="0.25">
      <c r="A9979" s="1" t="s">
        <v>5</v>
      </c>
      <c r="B9979" s="1" t="s">
        <v>12</v>
      </c>
      <c r="C9979">
        <v>200</v>
      </c>
      <c r="D9979">
        <v>175870400499700</v>
      </c>
      <c r="E9979">
        <v>175870401264300</v>
      </c>
      <c r="F9979">
        <f>(performance_incidices[[#This Row],[post-handle-timestamp]]-performance_incidices[[#This Row],[pre-handle-timestamp]])/1000000</f>
        <v>0.76459999999999995</v>
      </c>
    </row>
    <row r="9980" spans="1:6" hidden="1" x14ac:dyDescent="0.25">
      <c r="A9980" s="1" t="s">
        <v>5</v>
      </c>
      <c r="B9980" s="1" t="s">
        <v>13</v>
      </c>
      <c r="C9980">
        <v>200</v>
      </c>
      <c r="D9980">
        <v>175870402591100</v>
      </c>
      <c r="E9980">
        <v>175870403307400</v>
      </c>
      <c r="F9980">
        <f>(performance_incidices[[#This Row],[post-handle-timestamp]]-performance_incidices[[#This Row],[pre-handle-timestamp]])/1000000</f>
        <v>0.71630000000000005</v>
      </c>
    </row>
    <row r="9981" spans="1:6" hidden="1" x14ac:dyDescent="0.25">
      <c r="A9981" s="1" t="s">
        <v>5</v>
      </c>
      <c r="B9981" s="1" t="s">
        <v>14</v>
      </c>
      <c r="C9981">
        <v>200</v>
      </c>
      <c r="D9981">
        <v>175870404515600</v>
      </c>
      <c r="E9981">
        <v>175870405270700</v>
      </c>
      <c r="F9981">
        <f>(performance_incidices[[#This Row],[post-handle-timestamp]]-performance_incidices[[#This Row],[pre-handle-timestamp]])/1000000</f>
        <v>0.75509999999999999</v>
      </c>
    </row>
    <row r="9982" spans="1:6" hidden="1" x14ac:dyDescent="0.25">
      <c r="A9982" s="1" t="s">
        <v>5</v>
      </c>
      <c r="B9982" s="1" t="s">
        <v>9</v>
      </c>
      <c r="C9982">
        <v>200</v>
      </c>
      <c r="D9982">
        <v>175870406580900</v>
      </c>
      <c r="E9982">
        <v>175870407411700</v>
      </c>
      <c r="F9982">
        <f>(performance_incidices[[#This Row],[post-handle-timestamp]]-performance_incidices[[#This Row],[pre-handle-timestamp]])/1000000</f>
        <v>0.83079999999999998</v>
      </c>
    </row>
    <row r="9983" spans="1:6" hidden="1" x14ac:dyDescent="0.25">
      <c r="A9983" s="1" t="s">
        <v>5</v>
      </c>
      <c r="B9983" s="1" t="s">
        <v>15</v>
      </c>
      <c r="C9983">
        <v>200</v>
      </c>
      <c r="D9983">
        <v>175870409345500</v>
      </c>
      <c r="E9983">
        <v>175870410081700</v>
      </c>
      <c r="F9983">
        <f>(performance_incidices[[#This Row],[post-handle-timestamp]]-performance_incidices[[#This Row],[pre-handle-timestamp]])/1000000</f>
        <v>0.73619999999999997</v>
      </c>
    </row>
    <row r="9984" spans="1:6" hidden="1" x14ac:dyDescent="0.25">
      <c r="A9984" s="1" t="s">
        <v>5</v>
      </c>
      <c r="B9984" s="1" t="s">
        <v>16</v>
      </c>
      <c r="C9984">
        <v>200</v>
      </c>
      <c r="D9984">
        <v>175870411603100</v>
      </c>
      <c r="E9984">
        <v>175870412530400</v>
      </c>
      <c r="F9984">
        <f>(performance_incidices[[#This Row],[post-handle-timestamp]]-performance_incidices[[#This Row],[pre-handle-timestamp]])/1000000</f>
        <v>0.92730000000000001</v>
      </c>
    </row>
    <row r="9985" spans="1:6" hidden="1" x14ac:dyDescent="0.25">
      <c r="A9985" s="1" t="s">
        <v>5</v>
      </c>
      <c r="B9985" s="1" t="s">
        <v>17</v>
      </c>
      <c r="C9985">
        <v>200</v>
      </c>
      <c r="D9985">
        <v>175870414051800</v>
      </c>
      <c r="E9985">
        <v>175870414872000</v>
      </c>
      <c r="F9985">
        <f>(performance_incidices[[#This Row],[post-handle-timestamp]]-performance_incidices[[#This Row],[pre-handle-timestamp]])/1000000</f>
        <v>0.82020000000000004</v>
      </c>
    </row>
    <row r="9986" spans="1:6" hidden="1" x14ac:dyDescent="0.25">
      <c r="A9986" s="1" t="s">
        <v>5</v>
      </c>
      <c r="B9986" s="1" t="s">
        <v>18</v>
      </c>
      <c r="C9986">
        <v>200</v>
      </c>
      <c r="D9986">
        <v>175870416593200</v>
      </c>
      <c r="E9986">
        <v>175870417291200</v>
      </c>
      <c r="F9986">
        <f>(performance_incidices[[#This Row],[post-handle-timestamp]]-performance_incidices[[#This Row],[pre-handle-timestamp]])/1000000</f>
        <v>0.69799999999999995</v>
      </c>
    </row>
    <row r="9987" spans="1:6" hidden="1" x14ac:dyDescent="0.25">
      <c r="A9987" s="1" t="s">
        <v>5</v>
      </c>
      <c r="B9987" s="1" t="s">
        <v>19</v>
      </c>
      <c r="C9987">
        <v>200</v>
      </c>
      <c r="D9987">
        <v>175870418575100</v>
      </c>
      <c r="E9987">
        <v>175870419271400</v>
      </c>
      <c r="F9987">
        <f>(performance_incidices[[#This Row],[post-handle-timestamp]]-performance_incidices[[#This Row],[pre-handle-timestamp]])/1000000</f>
        <v>0.69630000000000003</v>
      </c>
    </row>
    <row r="9988" spans="1:6" hidden="1" x14ac:dyDescent="0.25">
      <c r="A9988" s="1" t="s">
        <v>5</v>
      </c>
      <c r="B9988" s="1" t="s">
        <v>20</v>
      </c>
      <c r="C9988">
        <v>200</v>
      </c>
      <c r="D9988">
        <v>175870420448000</v>
      </c>
      <c r="E9988">
        <v>175870421122100</v>
      </c>
      <c r="F9988">
        <f>(performance_incidices[[#This Row],[post-handle-timestamp]]-performance_incidices[[#This Row],[pre-handle-timestamp]])/1000000</f>
        <v>0.67410000000000003</v>
      </c>
    </row>
    <row r="9989" spans="1:6" hidden="1" x14ac:dyDescent="0.25">
      <c r="A9989" s="1" t="s">
        <v>5</v>
      </c>
      <c r="B9989" s="1" t="s">
        <v>21</v>
      </c>
      <c r="C9989">
        <v>200</v>
      </c>
      <c r="D9989">
        <v>175870422523000</v>
      </c>
      <c r="E9989">
        <v>175870423190900</v>
      </c>
      <c r="F9989">
        <f>(performance_incidices[[#This Row],[post-handle-timestamp]]-performance_incidices[[#This Row],[pre-handle-timestamp]])/1000000</f>
        <v>0.66790000000000005</v>
      </c>
    </row>
    <row r="9990" spans="1:6" x14ac:dyDescent="0.25">
      <c r="A9990" s="1" t="s">
        <v>5</v>
      </c>
      <c r="B9990" s="1" t="s">
        <v>30</v>
      </c>
      <c r="C9990">
        <v>500</v>
      </c>
      <c r="D9990">
        <v>175870424290600</v>
      </c>
      <c r="E9990">
        <v>175870434799700</v>
      </c>
      <c r="F9990">
        <f>(performance_incidices[[#This Row],[post-handle-timestamp]]-performance_incidices[[#This Row],[pre-handle-timestamp]])/1000000</f>
        <v>10.5091</v>
      </c>
    </row>
    <row r="9991" spans="1:6" hidden="1" x14ac:dyDescent="0.25">
      <c r="A9991" s="1" t="s">
        <v>5</v>
      </c>
      <c r="B9991" s="1" t="s">
        <v>8</v>
      </c>
      <c r="C9991">
        <v>200</v>
      </c>
      <c r="D9991">
        <v>175870478676900</v>
      </c>
      <c r="E9991">
        <v>175870479587000</v>
      </c>
      <c r="F9991">
        <f>(performance_incidices[[#This Row],[post-handle-timestamp]]-performance_incidices[[#This Row],[pre-handle-timestamp]])/1000000</f>
        <v>0.91010000000000002</v>
      </c>
    </row>
    <row r="9992" spans="1:6" hidden="1" x14ac:dyDescent="0.25">
      <c r="A9992" s="1" t="s">
        <v>5</v>
      </c>
      <c r="B9992" s="1" t="s">
        <v>10</v>
      </c>
      <c r="C9992">
        <v>200</v>
      </c>
      <c r="D9992">
        <v>175870481017800</v>
      </c>
      <c r="E9992">
        <v>175870481831500</v>
      </c>
      <c r="F9992">
        <f>(performance_incidices[[#This Row],[post-handle-timestamp]]-performance_incidices[[#This Row],[pre-handle-timestamp]])/1000000</f>
        <v>0.81369999999999998</v>
      </c>
    </row>
    <row r="9993" spans="1:6" hidden="1" x14ac:dyDescent="0.25">
      <c r="A9993" s="1" t="s">
        <v>5</v>
      </c>
      <c r="B9993" s="1" t="s">
        <v>15</v>
      </c>
      <c r="C9993">
        <v>200</v>
      </c>
      <c r="D9993">
        <v>175870483614100</v>
      </c>
      <c r="E9993">
        <v>175870484461600</v>
      </c>
      <c r="F9993">
        <f>(performance_incidices[[#This Row],[post-handle-timestamp]]-performance_incidices[[#This Row],[pre-handle-timestamp]])/1000000</f>
        <v>0.84750000000000003</v>
      </c>
    </row>
    <row r="9994" spans="1:6" hidden="1" x14ac:dyDescent="0.25">
      <c r="A9994" s="1" t="s">
        <v>5</v>
      </c>
      <c r="B9994" s="1" t="s">
        <v>16</v>
      </c>
      <c r="C9994">
        <v>200</v>
      </c>
      <c r="D9994">
        <v>175870485639800</v>
      </c>
      <c r="E9994">
        <v>175870486357600</v>
      </c>
      <c r="F9994">
        <f>(performance_incidices[[#This Row],[post-handle-timestamp]]-performance_incidices[[#This Row],[pre-handle-timestamp]])/1000000</f>
        <v>0.71779999999999999</v>
      </c>
    </row>
    <row r="9995" spans="1:6" hidden="1" x14ac:dyDescent="0.25">
      <c r="A9995" s="1" t="s">
        <v>5</v>
      </c>
      <c r="B9995" s="1" t="s">
        <v>17</v>
      </c>
      <c r="C9995">
        <v>200</v>
      </c>
      <c r="D9995">
        <v>175870488270000</v>
      </c>
      <c r="E9995">
        <v>175870489152800</v>
      </c>
      <c r="F9995">
        <f>(performance_incidices[[#This Row],[post-handle-timestamp]]-performance_incidices[[#This Row],[pre-handle-timestamp]])/1000000</f>
        <v>0.88280000000000003</v>
      </c>
    </row>
    <row r="9996" spans="1:6" hidden="1" x14ac:dyDescent="0.25">
      <c r="A9996" s="1" t="s">
        <v>5</v>
      </c>
      <c r="B9996" s="1" t="s">
        <v>18</v>
      </c>
      <c r="C9996">
        <v>200</v>
      </c>
      <c r="D9996">
        <v>175870491291900</v>
      </c>
      <c r="E9996">
        <v>175870492034100</v>
      </c>
      <c r="F9996">
        <f>(performance_incidices[[#This Row],[post-handle-timestamp]]-performance_incidices[[#This Row],[pre-handle-timestamp]])/1000000</f>
        <v>0.74219999999999997</v>
      </c>
    </row>
    <row r="9997" spans="1:6" hidden="1" x14ac:dyDescent="0.25">
      <c r="A9997" s="1" t="s">
        <v>5</v>
      </c>
      <c r="B9997" s="1" t="s">
        <v>11</v>
      </c>
      <c r="C9997">
        <v>200</v>
      </c>
      <c r="D9997">
        <v>175870493419200</v>
      </c>
      <c r="E9997">
        <v>175870494140300</v>
      </c>
      <c r="F9997">
        <f>(performance_incidices[[#This Row],[post-handle-timestamp]]-performance_incidices[[#This Row],[pre-handle-timestamp]])/1000000</f>
        <v>0.72109999999999996</v>
      </c>
    </row>
    <row r="9998" spans="1:6" hidden="1" x14ac:dyDescent="0.25">
      <c r="A9998" s="1" t="s">
        <v>5</v>
      </c>
      <c r="B9998" s="1" t="s">
        <v>12</v>
      </c>
      <c r="C9998">
        <v>200</v>
      </c>
      <c r="D9998">
        <v>175870495345000</v>
      </c>
      <c r="E9998">
        <v>175870496072100</v>
      </c>
      <c r="F9998">
        <f>(performance_incidices[[#This Row],[post-handle-timestamp]]-performance_incidices[[#This Row],[pre-handle-timestamp]])/1000000</f>
        <v>0.72709999999999997</v>
      </c>
    </row>
    <row r="9999" spans="1:6" hidden="1" x14ac:dyDescent="0.25">
      <c r="A9999" s="1" t="s">
        <v>5</v>
      </c>
      <c r="B9999" s="1" t="s">
        <v>13</v>
      </c>
      <c r="C9999">
        <v>200</v>
      </c>
      <c r="D9999">
        <v>175870497513600</v>
      </c>
      <c r="E9999">
        <v>175870498216900</v>
      </c>
      <c r="F9999">
        <f>(performance_incidices[[#This Row],[post-handle-timestamp]]-performance_incidices[[#This Row],[pre-handle-timestamp]])/1000000</f>
        <v>0.70330000000000004</v>
      </c>
    </row>
    <row r="10000" spans="1:6" hidden="1" x14ac:dyDescent="0.25">
      <c r="A10000" s="1" t="s">
        <v>5</v>
      </c>
      <c r="B10000" s="1" t="s">
        <v>14</v>
      </c>
      <c r="C10000">
        <v>200</v>
      </c>
      <c r="D10000">
        <v>175870499705200</v>
      </c>
      <c r="E10000">
        <v>175870500430100</v>
      </c>
      <c r="F10000">
        <f>(performance_incidices[[#This Row],[post-handle-timestamp]]-performance_incidices[[#This Row],[pre-handle-timestamp]])/1000000</f>
        <v>0.72489999999999999</v>
      </c>
    </row>
    <row r="10001" spans="1:6" hidden="1" x14ac:dyDescent="0.25">
      <c r="A10001" s="1" t="s">
        <v>5</v>
      </c>
      <c r="B10001" s="1" t="s">
        <v>9</v>
      </c>
      <c r="C10001">
        <v>200</v>
      </c>
      <c r="D10001">
        <v>175870501916400</v>
      </c>
      <c r="E10001">
        <v>175870502718500</v>
      </c>
      <c r="F10001">
        <f>(performance_incidices[[#This Row],[post-handle-timestamp]]-performance_incidices[[#This Row],[pre-handle-timestamp]])/1000000</f>
        <v>0.80210000000000004</v>
      </c>
    </row>
    <row r="10002" spans="1:6" hidden="1" x14ac:dyDescent="0.25">
      <c r="A10002" s="1" t="s">
        <v>5</v>
      </c>
      <c r="B10002" s="1" t="s">
        <v>19</v>
      </c>
      <c r="C10002">
        <v>200</v>
      </c>
      <c r="D10002">
        <v>175870504718400</v>
      </c>
      <c r="E10002">
        <v>175870505428800</v>
      </c>
      <c r="F10002">
        <f>(performance_incidices[[#This Row],[post-handle-timestamp]]-performance_incidices[[#This Row],[pre-handle-timestamp]])/1000000</f>
        <v>0.71040000000000003</v>
      </c>
    </row>
    <row r="10003" spans="1:6" hidden="1" x14ac:dyDescent="0.25">
      <c r="A10003" s="1" t="s">
        <v>5</v>
      </c>
      <c r="B10003" s="1" t="s">
        <v>20</v>
      </c>
      <c r="C10003">
        <v>200</v>
      </c>
      <c r="D10003">
        <v>175870506704500</v>
      </c>
      <c r="E10003">
        <v>175870507387200</v>
      </c>
      <c r="F10003">
        <f>(performance_incidices[[#This Row],[post-handle-timestamp]]-performance_incidices[[#This Row],[pre-handle-timestamp]])/1000000</f>
        <v>0.68269999999999997</v>
      </c>
    </row>
    <row r="10004" spans="1:6" hidden="1" x14ac:dyDescent="0.25">
      <c r="A10004" s="1" t="s">
        <v>5</v>
      </c>
      <c r="B10004" s="1" t="s">
        <v>21</v>
      </c>
      <c r="C10004">
        <v>200</v>
      </c>
      <c r="D10004">
        <v>175870509172600</v>
      </c>
      <c r="E10004">
        <v>175870510024800</v>
      </c>
      <c r="F10004">
        <f>(performance_incidices[[#This Row],[post-handle-timestamp]]-performance_incidices[[#This Row],[pre-handle-timestamp]])/1000000</f>
        <v>0.85219999999999996</v>
      </c>
    </row>
    <row r="10005" spans="1:6" x14ac:dyDescent="0.25">
      <c r="A10005" s="1" t="s">
        <v>5</v>
      </c>
      <c r="B10005" s="1" t="s">
        <v>6</v>
      </c>
      <c r="C10005">
        <v>302</v>
      </c>
      <c r="D10005">
        <v>175880403215200</v>
      </c>
      <c r="E10005">
        <v>175880404990600</v>
      </c>
      <c r="F10005">
        <f>(performance_incidices[[#This Row],[post-handle-timestamp]]-performance_incidices[[#This Row],[pre-handle-timestamp]])/1000000</f>
        <v>1.7754000000000001</v>
      </c>
    </row>
    <row r="10006" spans="1:6" x14ac:dyDescent="0.25">
      <c r="A10006" s="1" t="s">
        <v>5</v>
      </c>
      <c r="B10006" s="1" t="s">
        <v>7</v>
      </c>
      <c r="C10006">
        <v>200</v>
      </c>
      <c r="D10006">
        <v>175880406325400</v>
      </c>
      <c r="E10006">
        <v>175880407885300</v>
      </c>
      <c r="F10006">
        <f>(performance_incidices[[#This Row],[post-handle-timestamp]]-performance_incidices[[#This Row],[pre-handle-timestamp]])/1000000</f>
        <v>1.5599000000000001</v>
      </c>
    </row>
    <row r="10007" spans="1:6" hidden="1" x14ac:dyDescent="0.25">
      <c r="A10007" s="1" t="s">
        <v>5</v>
      </c>
      <c r="B10007" s="1" t="s">
        <v>8</v>
      </c>
      <c r="C10007">
        <v>200</v>
      </c>
      <c r="D10007">
        <v>175880490149600</v>
      </c>
      <c r="E10007">
        <v>175880490922900</v>
      </c>
      <c r="F10007">
        <f>(performance_incidices[[#This Row],[post-handle-timestamp]]-performance_incidices[[#This Row],[pre-handle-timestamp]])/1000000</f>
        <v>0.77329999999999999</v>
      </c>
    </row>
    <row r="10008" spans="1:6" hidden="1" x14ac:dyDescent="0.25">
      <c r="A10008" s="1" t="s">
        <v>5</v>
      </c>
      <c r="B10008" s="1" t="s">
        <v>9</v>
      </c>
      <c r="C10008">
        <v>200</v>
      </c>
      <c r="D10008">
        <v>175880492247500</v>
      </c>
      <c r="E10008">
        <v>175880493110700</v>
      </c>
      <c r="F10008">
        <f>(performance_incidices[[#This Row],[post-handle-timestamp]]-performance_incidices[[#This Row],[pre-handle-timestamp]])/1000000</f>
        <v>0.86319999999999997</v>
      </c>
    </row>
    <row r="10009" spans="1:6" hidden="1" x14ac:dyDescent="0.25">
      <c r="A10009" s="1" t="s">
        <v>5</v>
      </c>
      <c r="B10009" s="1" t="s">
        <v>15</v>
      </c>
      <c r="C10009">
        <v>200</v>
      </c>
      <c r="D10009">
        <v>175880494997500</v>
      </c>
      <c r="E10009">
        <v>175880495764800</v>
      </c>
      <c r="F10009">
        <f>(performance_incidices[[#This Row],[post-handle-timestamp]]-performance_incidices[[#This Row],[pre-handle-timestamp]])/1000000</f>
        <v>0.76729999999999998</v>
      </c>
    </row>
    <row r="10010" spans="1:6" hidden="1" x14ac:dyDescent="0.25">
      <c r="A10010" s="1" t="s">
        <v>5</v>
      </c>
      <c r="B10010" s="1" t="s">
        <v>16</v>
      </c>
      <c r="C10010">
        <v>200</v>
      </c>
      <c r="D10010">
        <v>175880497184900</v>
      </c>
      <c r="E10010">
        <v>175880497970400</v>
      </c>
      <c r="F10010">
        <f>(performance_incidices[[#This Row],[post-handle-timestamp]]-performance_incidices[[#This Row],[pre-handle-timestamp]])/1000000</f>
        <v>0.78549999999999998</v>
      </c>
    </row>
    <row r="10011" spans="1:6" hidden="1" x14ac:dyDescent="0.25">
      <c r="A10011" s="1" t="s">
        <v>5</v>
      </c>
      <c r="B10011" s="1" t="s">
        <v>17</v>
      </c>
      <c r="C10011">
        <v>200</v>
      </c>
      <c r="D10011">
        <v>175880499820100</v>
      </c>
      <c r="E10011">
        <v>175880500613000</v>
      </c>
      <c r="F10011">
        <f>(performance_incidices[[#This Row],[post-handle-timestamp]]-performance_incidices[[#This Row],[pre-handle-timestamp]])/1000000</f>
        <v>0.79290000000000005</v>
      </c>
    </row>
    <row r="10012" spans="1:6" hidden="1" x14ac:dyDescent="0.25">
      <c r="A10012" s="1" t="s">
        <v>5</v>
      </c>
      <c r="B10012" s="1" t="s">
        <v>10</v>
      </c>
      <c r="C10012">
        <v>200</v>
      </c>
      <c r="D10012">
        <v>175880502343500</v>
      </c>
      <c r="E10012">
        <v>175880503160800</v>
      </c>
      <c r="F10012">
        <f>(performance_incidices[[#This Row],[post-handle-timestamp]]-performance_incidices[[#This Row],[pre-handle-timestamp]])/1000000</f>
        <v>0.81730000000000003</v>
      </c>
    </row>
    <row r="10013" spans="1:6" hidden="1" x14ac:dyDescent="0.25">
      <c r="A10013" s="1" t="s">
        <v>5</v>
      </c>
      <c r="B10013" s="1" t="s">
        <v>11</v>
      </c>
      <c r="C10013">
        <v>200</v>
      </c>
      <c r="D10013">
        <v>175880504660400</v>
      </c>
      <c r="E10013">
        <v>175880505397700</v>
      </c>
      <c r="F10013">
        <f>(performance_incidices[[#This Row],[post-handle-timestamp]]-performance_incidices[[#This Row],[pre-handle-timestamp]])/1000000</f>
        <v>0.73729999999999996</v>
      </c>
    </row>
    <row r="10014" spans="1:6" hidden="1" x14ac:dyDescent="0.25">
      <c r="A10014" s="1" t="s">
        <v>5</v>
      </c>
      <c r="B10014" s="1" t="s">
        <v>12</v>
      </c>
      <c r="C10014">
        <v>200</v>
      </c>
      <c r="D10014">
        <v>175880506551200</v>
      </c>
      <c r="E10014">
        <v>175880507311900</v>
      </c>
      <c r="F10014">
        <f>(performance_incidices[[#This Row],[post-handle-timestamp]]-performance_incidices[[#This Row],[pre-handle-timestamp]])/1000000</f>
        <v>0.76070000000000004</v>
      </c>
    </row>
    <row r="10015" spans="1:6" hidden="1" x14ac:dyDescent="0.25">
      <c r="A10015" s="1" t="s">
        <v>5</v>
      </c>
      <c r="B10015" s="1" t="s">
        <v>13</v>
      </c>
      <c r="C10015">
        <v>200</v>
      </c>
      <c r="D10015">
        <v>175880508645400</v>
      </c>
      <c r="E10015">
        <v>175880509383400</v>
      </c>
      <c r="F10015">
        <f>(performance_incidices[[#This Row],[post-handle-timestamp]]-performance_incidices[[#This Row],[pre-handle-timestamp]])/1000000</f>
        <v>0.73799999999999999</v>
      </c>
    </row>
    <row r="10016" spans="1:6" hidden="1" x14ac:dyDescent="0.25">
      <c r="A10016" s="1" t="s">
        <v>5</v>
      </c>
      <c r="B10016" s="1" t="s">
        <v>14</v>
      </c>
      <c r="C10016">
        <v>200</v>
      </c>
      <c r="D10016">
        <v>175880510549000</v>
      </c>
      <c r="E10016">
        <v>175880511298000</v>
      </c>
      <c r="F10016">
        <f>(performance_incidices[[#This Row],[post-handle-timestamp]]-performance_incidices[[#This Row],[pre-handle-timestamp]])/1000000</f>
        <v>0.749</v>
      </c>
    </row>
    <row r="10017" spans="1:6" hidden="1" x14ac:dyDescent="0.25">
      <c r="A10017" s="1" t="s">
        <v>5</v>
      </c>
      <c r="B10017" s="1" t="s">
        <v>18</v>
      </c>
      <c r="C10017">
        <v>200</v>
      </c>
      <c r="D10017">
        <v>175880512482800</v>
      </c>
      <c r="E10017">
        <v>175880513268000</v>
      </c>
      <c r="F10017">
        <f>(performance_incidices[[#This Row],[post-handle-timestamp]]-performance_incidices[[#This Row],[pre-handle-timestamp]])/1000000</f>
        <v>0.78520000000000001</v>
      </c>
    </row>
    <row r="10018" spans="1:6" hidden="1" x14ac:dyDescent="0.25">
      <c r="A10018" s="1" t="s">
        <v>5</v>
      </c>
      <c r="B10018" s="1" t="s">
        <v>19</v>
      </c>
      <c r="C10018">
        <v>200</v>
      </c>
      <c r="D10018">
        <v>175880514895700</v>
      </c>
      <c r="E10018">
        <v>175880515696900</v>
      </c>
      <c r="F10018">
        <f>(performance_incidices[[#This Row],[post-handle-timestamp]]-performance_incidices[[#This Row],[pre-handle-timestamp]])/1000000</f>
        <v>0.80120000000000002</v>
      </c>
    </row>
    <row r="10019" spans="1:6" hidden="1" x14ac:dyDescent="0.25">
      <c r="A10019" s="1" t="s">
        <v>5</v>
      </c>
      <c r="B10019" s="1" t="s">
        <v>20</v>
      </c>
      <c r="C10019">
        <v>200</v>
      </c>
      <c r="D10019">
        <v>175880517125700</v>
      </c>
      <c r="E10019">
        <v>175880518071600</v>
      </c>
      <c r="F10019">
        <f>(performance_incidices[[#This Row],[post-handle-timestamp]]-performance_incidices[[#This Row],[pre-handle-timestamp]])/1000000</f>
        <v>0.94589999999999996</v>
      </c>
    </row>
    <row r="10020" spans="1:6" hidden="1" x14ac:dyDescent="0.25">
      <c r="A10020" s="1" t="s">
        <v>5</v>
      </c>
      <c r="B10020" s="1" t="s">
        <v>21</v>
      </c>
      <c r="C10020">
        <v>200</v>
      </c>
      <c r="D10020">
        <v>175880519735600</v>
      </c>
      <c r="E10020">
        <v>175880520470300</v>
      </c>
      <c r="F10020">
        <f>(performance_incidices[[#This Row],[post-handle-timestamp]]-performance_incidices[[#This Row],[pre-handle-timestamp]])/1000000</f>
        <v>0.73470000000000002</v>
      </c>
    </row>
    <row r="10021" spans="1:6" hidden="1" x14ac:dyDescent="0.25">
      <c r="A10021" s="1" t="s">
        <v>5</v>
      </c>
      <c r="B10021" s="1" t="s">
        <v>22</v>
      </c>
      <c r="C10021">
        <v>200</v>
      </c>
      <c r="D10021">
        <v>175880522197000</v>
      </c>
      <c r="E10021">
        <v>175880523020300</v>
      </c>
      <c r="F10021">
        <f>(performance_incidices[[#This Row],[post-handle-timestamp]]-performance_incidices[[#This Row],[pre-handle-timestamp]])/1000000</f>
        <v>0.82330000000000003</v>
      </c>
    </row>
    <row r="10022" spans="1:6" hidden="1" x14ac:dyDescent="0.25">
      <c r="A10022" s="1" t="s">
        <v>5</v>
      </c>
      <c r="B10022" s="1" t="s">
        <v>23</v>
      </c>
      <c r="C10022">
        <v>200</v>
      </c>
      <c r="D10022">
        <v>175880526515900</v>
      </c>
      <c r="E10022">
        <v>175880527303800</v>
      </c>
      <c r="F10022">
        <f>(performance_incidices[[#This Row],[post-handle-timestamp]]-performance_incidices[[#This Row],[pre-handle-timestamp]])/1000000</f>
        <v>0.78790000000000004</v>
      </c>
    </row>
    <row r="10023" spans="1:6" hidden="1" x14ac:dyDescent="0.25">
      <c r="A10023" s="1" t="s">
        <v>5</v>
      </c>
      <c r="B10023" s="1" t="s">
        <v>24</v>
      </c>
      <c r="C10023">
        <v>200</v>
      </c>
      <c r="D10023">
        <v>175880531049400</v>
      </c>
      <c r="E10023">
        <v>175880531772000</v>
      </c>
      <c r="F10023">
        <f>(performance_incidices[[#This Row],[post-handle-timestamp]]-performance_incidices[[#This Row],[pre-handle-timestamp]])/1000000</f>
        <v>0.72260000000000002</v>
      </c>
    </row>
    <row r="10024" spans="1:6" x14ac:dyDescent="0.25">
      <c r="A10024" s="1" t="s">
        <v>5</v>
      </c>
      <c r="B10024" s="1" t="s">
        <v>25</v>
      </c>
      <c r="C10024">
        <v>200</v>
      </c>
      <c r="D10024">
        <v>175880532872000</v>
      </c>
      <c r="E10024">
        <v>175880534298100</v>
      </c>
      <c r="F10024">
        <f>(performance_incidices[[#This Row],[post-handle-timestamp]]-performance_incidices[[#This Row],[pre-handle-timestamp]])/1000000</f>
        <v>1.4260999999999999</v>
      </c>
    </row>
    <row r="10025" spans="1:6" hidden="1" x14ac:dyDescent="0.25">
      <c r="A10025" s="1" t="s">
        <v>5</v>
      </c>
      <c r="B10025" s="1" t="s">
        <v>8</v>
      </c>
      <c r="C10025">
        <v>200</v>
      </c>
      <c r="D10025">
        <v>175880596914800</v>
      </c>
      <c r="E10025">
        <v>175880597718300</v>
      </c>
      <c r="F10025">
        <f>(performance_incidices[[#This Row],[post-handle-timestamp]]-performance_incidices[[#This Row],[pre-handle-timestamp]])/1000000</f>
        <v>0.80349999999999999</v>
      </c>
    </row>
    <row r="10026" spans="1:6" hidden="1" x14ac:dyDescent="0.25">
      <c r="A10026" s="1" t="s">
        <v>5</v>
      </c>
      <c r="B10026" s="1" t="s">
        <v>10</v>
      </c>
      <c r="C10026">
        <v>200</v>
      </c>
      <c r="D10026">
        <v>175880599411300</v>
      </c>
      <c r="E10026">
        <v>175880600243300</v>
      </c>
      <c r="F10026">
        <f>(performance_incidices[[#This Row],[post-handle-timestamp]]-performance_incidices[[#This Row],[pre-handle-timestamp]])/1000000</f>
        <v>0.83199999999999996</v>
      </c>
    </row>
    <row r="10027" spans="1:6" hidden="1" x14ac:dyDescent="0.25">
      <c r="A10027" s="1" t="s">
        <v>5</v>
      </c>
      <c r="B10027" s="1" t="s">
        <v>11</v>
      </c>
      <c r="C10027">
        <v>200</v>
      </c>
      <c r="D10027">
        <v>175880601937100</v>
      </c>
      <c r="E10027">
        <v>175880602808700</v>
      </c>
      <c r="F10027">
        <f>(performance_incidices[[#This Row],[post-handle-timestamp]]-performance_incidices[[#This Row],[pre-handle-timestamp]])/1000000</f>
        <v>0.87160000000000004</v>
      </c>
    </row>
    <row r="10028" spans="1:6" hidden="1" x14ac:dyDescent="0.25">
      <c r="A10028" s="1" t="s">
        <v>5</v>
      </c>
      <c r="B10028" s="1" t="s">
        <v>12</v>
      </c>
      <c r="C10028">
        <v>200</v>
      </c>
      <c r="D10028">
        <v>175880604189100</v>
      </c>
      <c r="E10028">
        <v>175880604939100</v>
      </c>
      <c r="F10028">
        <f>(performance_incidices[[#This Row],[post-handle-timestamp]]-performance_incidices[[#This Row],[pre-handle-timestamp]])/1000000</f>
        <v>0.75</v>
      </c>
    </row>
    <row r="10029" spans="1:6" hidden="1" x14ac:dyDescent="0.25">
      <c r="A10029" s="1" t="s">
        <v>5</v>
      </c>
      <c r="B10029" s="1" t="s">
        <v>13</v>
      </c>
      <c r="C10029">
        <v>200</v>
      </c>
      <c r="D10029">
        <v>175880606598400</v>
      </c>
      <c r="E10029">
        <v>175880607562800</v>
      </c>
      <c r="F10029">
        <f>(performance_incidices[[#This Row],[post-handle-timestamp]]-performance_incidices[[#This Row],[pre-handle-timestamp]])/1000000</f>
        <v>0.96440000000000003</v>
      </c>
    </row>
    <row r="10030" spans="1:6" hidden="1" x14ac:dyDescent="0.25">
      <c r="A10030" s="1" t="s">
        <v>5</v>
      </c>
      <c r="B10030" s="1" t="s">
        <v>14</v>
      </c>
      <c r="C10030">
        <v>200</v>
      </c>
      <c r="D10030">
        <v>175880608843800</v>
      </c>
      <c r="E10030">
        <v>175880609562800</v>
      </c>
      <c r="F10030">
        <f>(performance_incidices[[#This Row],[post-handle-timestamp]]-performance_incidices[[#This Row],[pre-handle-timestamp]])/1000000</f>
        <v>0.71899999999999997</v>
      </c>
    </row>
    <row r="10031" spans="1:6" hidden="1" x14ac:dyDescent="0.25">
      <c r="A10031" s="1" t="s">
        <v>5</v>
      </c>
      <c r="B10031" s="1" t="s">
        <v>9</v>
      </c>
      <c r="C10031">
        <v>200</v>
      </c>
      <c r="D10031">
        <v>175880610903700</v>
      </c>
      <c r="E10031">
        <v>175880611734100</v>
      </c>
      <c r="F10031">
        <f>(performance_incidices[[#This Row],[post-handle-timestamp]]-performance_incidices[[#This Row],[pre-handle-timestamp]])/1000000</f>
        <v>0.83040000000000003</v>
      </c>
    </row>
    <row r="10032" spans="1:6" hidden="1" x14ac:dyDescent="0.25">
      <c r="A10032" s="1" t="s">
        <v>5</v>
      </c>
      <c r="B10032" s="1" t="s">
        <v>15</v>
      </c>
      <c r="C10032">
        <v>200</v>
      </c>
      <c r="D10032">
        <v>175880613615200</v>
      </c>
      <c r="E10032">
        <v>175880614341900</v>
      </c>
      <c r="F10032">
        <f>(performance_incidices[[#This Row],[post-handle-timestamp]]-performance_incidices[[#This Row],[pre-handle-timestamp]])/1000000</f>
        <v>0.72670000000000001</v>
      </c>
    </row>
    <row r="10033" spans="1:6" hidden="1" x14ac:dyDescent="0.25">
      <c r="A10033" s="1" t="s">
        <v>5</v>
      </c>
      <c r="B10033" s="1" t="s">
        <v>16</v>
      </c>
      <c r="C10033">
        <v>200</v>
      </c>
      <c r="D10033">
        <v>175880615650200</v>
      </c>
      <c r="E10033">
        <v>175880616413800</v>
      </c>
      <c r="F10033">
        <f>(performance_incidices[[#This Row],[post-handle-timestamp]]-performance_incidices[[#This Row],[pre-handle-timestamp]])/1000000</f>
        <v>0.76359999999999995</v>
      </c>
    </row>
    <row r="10034" spans="1:6" hidden="1" x14ac:dyDescent="0.25">
      <c r="A10034" s="1" t="s">
        <v>5</v>
      </c>
      <c r="B10034" s="1" t="s">
        <v>17</v>
      </c>
      <c r="C10034">
        <v>200</v>
      </c>
      <c r="D10034">
        <v>175880618536000</v>
      </c>
      <c r="E10034">
        <v>175880619706800</v>
      </c>
      <c r="F10034">
        <f>(performance_incidices[[#This Row],[post-handle-timestamp]]-performance_incidices[[#This Row],[pre-handle-timestamp]])/1000000</f>
        <v>1.1708000000000001</v>
      </c>
    </row>
    <row r="10035" spans="1:6" hidden="1" x14ac:dyDescent="0.25">
      <c r="A10035" s="1" t="s">
        <v>5</v>
      </c>
      <c r="B10035" s="1" t="s">
        <v>18</v>
      </c>
      <c r="C10035">
        <v>200</v>
      </c>
      <c r="D10035">
        <v>175880622257000</v>
      </c>
      <c r="E10035">
        <v>175880622989400</v>
      </c>
      <c r="F10035">
        <f>(performance_incidices[[#This Row],[post-handle-timestamp]]-performance_incidices[[#This Row],[pre-handle-timestamp]])/1000000</f>
        <v>0.73240000000000005</v>
      </c>
    </row>
    <row r="10036" spans="1:6" hidden="1" x14ac:dyDescent="0.25">
      <c r="A10036" s="1" t="s">
        <v>5</v>
      </c>
      <c r="B10036" s="1" t="s">
        <v>19</v>
      </c>
      <c r="C10036">
        <v>200</v>
      </c>
      <c r="D10036">
        <v>175880624330400</v>
      </c>
      <c r="E10036">
        <v>175880625040700</v>
      </c>
      <c r="F10036">
        <f>(performance_incidices[[#This Row],[post-handle-timestamp]]-performance_incidices[[#This Row],[pre-handle-timestamp]])/1000000</f>
        <v>0.71030000000000004</v>
      </c>
    </row>
    <row r="10037" spans="1:6" hidden="1" x14ac:dyDescent="0.25">
      <c r="A10037" s="1" t="s">
        <v>5</v>
      </c>
      <c r="B10037" s="1" t="s">
        <v>20</v>
      </c>
      <c r="C10037">
        <v>200</v>
      </c>
      <c r="D10037">
        <v>175880626614000</v>
      </c>
      <c r="E10037">
        <v>175880627458300</v>
      </c>
      <c r="F10037">
        <f>(performance_incidices[[#This Row],[post-handle-timestamp]]-performance_incidices[[#This Row],[pre-handle-timestamp]])/1000000</f>
        <v>0.84430000000000005</v>
      </c>
    </row>
    <row r="10038" spans="1:6" hidden="1" x14ac:dyDescent="0.25">
      <c r="A10038" s="1" t="s">
        <v>5</v>
      </c>
      <c r="B10038" s="1" t="s">
        <v>21</v>
      </c>
      <c r="C10038">
        <v>200</v>
      </c>
      <c r="D10038">
        <v>175880629094900</v>
      </c>
      <c r="E10038">
        <v>175880629804600</v>
      </c>
      <c r="F10038">
        <f>(performance_incidices[[#This Row],[post-handle-timestamp]]-performance_incidices[[#This Row],[pre-handle-timestamp]])/1000000</f>
        <v>0.7097</v>
      </c>
    </row>
    <row r="10039" spans="1:6" x14ac:dyDescent="0.25">
      <c r="A10039" s="1" t="s">
        <v>26</v>
      </c>
      <c r="B10039" s="1" t="s">
        <v>25</v>
      </c>
      <c r="C10039">
        <v>302</v>
      </c>
      <c r="D10039">
        <v>175880630911800</v>
      </c>
      <c r="E10039">
        <v>175880637733400</v>
      </c>
      <c r="F10039">
        <f>(performance_incidices[[#This Row],[post-handle-timestamp]]-performance_incidices[[#This Row],[pre-handle-timestamp]])/1000000</f>
        <v>6.8216000000000001</v>
      </c>
    </row>
    <row r="10040" spans="1:6" x14ac:dyDescent="0.25">
      <c r="A10040" s="1" t="s">
        <v>5</v>
      </c>
      <c r="B10040" s="1" t="s">
        <v>6</v>
      </c>
      <c r="C10040">
        <v>302</v>
      </c>
      <c r="D10040">
        <v>175880638901400</v>
      </c>
      <c r="E10040">
        <v>175880640708500</v>
      </c>
      <c r="F10040">
        <f>(performance_incidices[[#This Row],[post-handle-timestamp]]-performance_incidices[[#This Row],[pre-handle-timestamp]])/1000000</f>
        <v>1.8070999999999999</v>
      </c>
    </row>
    <row r="10041" spans="1:6" x14ac:dyDescent="0.25">
      <c r="A10041" s="1" t="s">
        <v>5</v>
      </c>
      <c r="B10041" s="1" t="s">
        <v>7</v>
      </c>
      <c r="C10041">
        <v>200</v>
      </c>
      <c r="D10041">
        <v>175880641833000</v>
      </c>
      <c r="E10041">
        <v>175880643215700</v>
      </c>
      <c r="F10041">
        <f>(performance_incidices[[#This Row],[post-handle-timestamp]]-performance_incidices[[#This Row],[pre-handle-timestamp]])/1000000</f>
        <v>1.3827</v>
      </c>
    </row>
    <row r="10042" spans="1:6" hidden="1" x14ac:dyDescent="0.25">
      <c r="A10042" s="1" t="s">
        <v>5</v>
      </c>
      <c r="B10042" s="1" t="s">
        <v>8</v>
      </c>
      <c r="C10042">
        <v>200</v>
      </c>
      <c r="D10042">
        <v>175880674883900</v>
      </c>
      <c r="E10042">
        <v>175880675654600</v>
      </c>
      <c r="F10042">
        <f>(performance_incidices[[#This Row],[post-handle-timestamp]]-performance_incidices[[#This Row],[pre-handle-timestamp]])/1000000</f>
        <v>0.77070000000000005</v>
      </c>
    </row>
    <row r="10043" spans="1:6" hidden="1" x14ac:dyDescent="0.25">
      <c r="A10043" s="1" t="s">
        <v>5</v>
      </c>
      <c r="B10043" s="1" t="s">
        <v>10</v>
      </c>
      <c r="C10043">
        <v>200</v>
      </c>
      <c r="D10043">
        <v>175880676906300</v>
      </c>
      <c r="E10043">
        <v>175880677670300</v>
      </c>
      <c r="F10043">
        <f>(performance_incidices[[#This Row],[post-handle-timestamp]]-performance_incidices[[#This Row],[pre-handle-timestamp]])/1000000</f>
        <v>0.76400000000000001</v>
      </c>
    </row>
    <row r="10044" spans="1:6" hidden="1" x14ac:dyDescent="0.25">
      <c r="A10044" s="1" t="s">
        <v>5</v>
      </c>
      <c r="B10044" s="1" t="s">
        <v>15</v>
      </c>
      <c r="C10044">
        <v>200</v>
      </c>
      <c r="D10044">
        <v>175880679403900</v>
      </c>
      <c r="E10044">
        <v>175880680307700</v>
      </c>
      <c r="F10044">
        <f>(performance_incidices[[#This Row],[post-handle-timestamp]]-performance_incidices[[#This Row],[pre-handle-timestamp]])/1000000</f>
        <v>0.90380000000000005</v>
      </c>
    </row>
    <row r="10045" spans="1:6" hidden="1" x14ac:dyDescent="0.25">
      <c r="A10045" s="1" t="s">
        <v>5</v>
      </c>
      <c r="B10045" s="1" t="s">
        <v>11</v>
      </c>
      <c r="C10045">
        <v>200</v>
      </c>
      <c r="D10045">
        <v>175880681486300</v>
      </c>
      <c r="E10045">
        <v>175880682183100</v>
      </c>
      <c r="F10045">
        <f>(performance_incidices[[#This Row],[post-handle-timestamp]]-performance_incidices[[#This Row],[pre-handle-timestamp]])/1000000</f>
        <v>0.69679999999999997</v>
      </c>
    </row>
    <row r="10046" spans="1:6" hidden="1" x14ac:dyDescent="0.25">
      <c r="A10046" s="1" t="s">
        <v>5</v>
      </c>
      <c r="B10046" s="1" t="s">
        <v>12</v>
      </c>
      <c r="C10046">
        <v>200</v>
      </c>
      <c r="D10046">
        <v>175880683503200</v>
      </c>
      <c r="E10046">
        <v>175880684251500</v>
      </c>
      <c r="F10046">
        <f>(performance_incidices[[#This Row],[post-handle-timestamp]]-performance_incidices[[#This Row],[pre-handle-timestamp]])/1000000</f>
        <v>0.74829999999999997</v>
      </c>
    </row>
    <row r="10047" spans="1:6" hidden="1" x14ac:dyDescent="0.25">
      <c r="A10047" s="1" t="s">
        <v>5</v>
      </c>
      <c r="B10047" s="1" t="s">
        <v>13</v>
      </c>
      <c r="C10047">
        <v>200</v>
      </c>
      <c r="D10047">
        <v>175880685912200</v>
      </c>
      <c r="E10047">
        <v>175880686687100</v>
      </c>
      <c r="F10047">
        <f>(performance_incidices[[#This Row],[post-handle-timestamp]]-performance_incidices[[#This Row],[pre-handle-timestamp]])/1000000</f>
        <v>0.77490000000000003</v>
      </c>
    </row>
    <row r="10048" spans="1:6" hidden="1" x14ac:dyDescent="0.25">
      <c r="A10048" s="1" t="s">
        <v>5</v>
      </c>
      <c r="B10048" s="1" t="s">
        <v>19</v>
      </c>
      <c r="C10048">
        <v>200</v>
      </c>
      <c r="D10048">
        <v>175880687884100</v>
      </c>
      <c r="E10048">
        <v>175880688577900</v>
      </c>
      <c r="F10048">
        <f>(performance_incidices[[#This Row],[post-handle-timestamp]]-performance_incidices[[#This Row],[pre-handle-timestamp]])/1000000</f>
        <v>0.69379999999999997</v>
      </c>
    </row>
    <row r="10049" spans="1:6" hidden="1" x14ac:dyDescent="0.25">
      <c r="A10049" s="1" t="s">
        <v>5</v>
      </c>
      <c r="B10049" s="1" t="s">
        <v>14</v>
      </c>
      <c r="C10049">
        <v>200</v>
      </c>
      <c r="D10049">
        <v>175880689743300</v>
      </c>
      <c r="E10049">
        <v>175880690495800</v>
      </c>
      <c r="F10049">
        <f>(performance_incidices[[#This Row],[post-handle-timestamp]]-performance_incidices[[#This Row],[pre-handle-timestamp]])/1000000</f>
        <v>0.75249999999999995</v>
      </c>
    </row>
    <row r="10050" spans="1:6" hidden="1" x14ac:dyDescent="0.25">
      <c r="A10050" s="1" t="s">
        <v>5</v>
      </c>
      <c r="B10050" s="1" t="s">
        <v>9</v>
      </c>
      <c r="C10050">
        <v>200</v>
      </c>
      <c r="D10050">
        <v>175880691716400</v>
      </c>
      <c r="E10050">
        <v>175880692540100</v>
      </c>
      <c r="F10050">
        <f>(performance_incidices[[#This Row],[post-handle-timestamp]]-performance_incidices[[#This Row],[pre-handle-timestamp]])/1000000</f>
        <v>0.82369999999999999</v>
      </c>
    </row>
    <row r="10051" spans="1:6" hidden="1" x14ac:dyDescent="0.25">
      <c r="A10051" s="1" t="s">
        <v>5</v>
      </c>
      <c r="B10051" s="1" t="s">
        <v>16</v>
      </c>
      <c r="C10051">
        <v>200</v>
      </c>
      <c r="D10051">
        <v>175880694248400</v>
      </c>
      <c r="E10051">
        <v>175880695041600</v>
      </c>
      <c r="F10051">
        <f>(performance_incidices[[#This Row],[post-handle-timestamp]]-performance_incidices[[#This Row],[pre-handle-timestamp]])/1000000</f>
        <v>0.79320000000000002</v>
      </c>
    </row>
    <row r="10052" spans="1:6" hidden="1" x14ac:dyDescent="0.25">
      <c r="A10052" s="1" t="s">
        <v>5</v>
      </c>
      <c r="B10052" s="1" t="s">
        <v>17</v>
      </c>
      <c r="C10052">
        <v>200</v>
      </c>
      <c r="D10052">
        <v>175880696745300</v>
      </c>
      <c r="E10052">
        <v>175880697532600</v>
      </c>
      <c r="F10052">
        <f>(performance_incidices[[#This Row],[post-handle-timestamp]]-performance_incidices[[#This Row],[pre-handle-timestamp]])/1000000</f>
        <v>0.7873</v>
      </c>
    </row>
    <row r="10053" spans="1:6" hidden="1" x14ac:dyDescent="0.25">
      <c r="A10053" s="1" t="s">
        <v>5</v>
      </c>
      <c r="B10053" s="1" t="s">
        <v>18</v>
      </c>
      <c r="C10053">
        <v>200</v>
      </c>
      <c r="D10053">
        <v>175880699436400</v>
      </c>
      <c r="E10053">
        <v>175880700141400</v>
      </c>
      <c r="F10053">
        <f>(performance_incidices[[#This Row],[post-handle-timestamp]]-performance_incidices[[#This Row],[pre-handle-timestamp]])/1000000</f>
        <v>0.70499999999999996</v>
      </c>
    </row>
    <row r="10054" spans="1:6" hidden="1" x14ac:dyDescent="0.25">
      <c r="A10054" s="1" t="s">
        <v>5</v>
      </c>
      <c r="B10054" s="1" t="s">
        <v>20</v>
      </c>
      <c r="C10054">
        <v>200</v>
      </c>
      <c r="D10054">
        <v>175880701508600</v>
      </c>
      <c r="E10054">
        <v>175880702200800</v>
      </c>
      <c r="F10054">
        <f>(performance_incidices[[#This Row],[post-handle-timestamp]]-performance_incidices[[#This Row],[pre-handle-timestamp]])/1000000</f>
        <v>0.69220000000000004</v>
      </c>
    </row>
    <row r="10055" spans="1:6" hidden="1" x14ac:dyDescent="0.25">
      <c r="A10055" s="1" t="s">
        <v>5</v>
      </c>
      <c r="B10055" s="1" t="s">
        <v>21</v>
      </c>
      <c r="C10055">
        <v>200</v>
      </c>
      <c r="D10055">
        <v>175880703807300</v>
      </c>
      <c r="E10055">
        <v>175880704486800</v>
      </c>
      <c r="F10055">
        <f>(performance_incidices[[#This Row],[post-handle-timestamp]]-performance_incidices[[#This Row],[pre-handle-timestamp]])/1000000</f>
        <v>0.67949999999999999</v>
      </c>
    </row>
    <row r="10056" spans="1:6" x14ac:dyDescent="0.25">
      <c r="A10056" s="1" t="s">
        <v>5</v>
      </c>
      <c r="B10056" s="1" t="s">
        <v>27</v>
      </c>
      <c r="C10056">
        <v>200</v>
      </c>
      <c r="D10056">
        <v>175880705793900</v>
      </c>
      <c r="E10056">
        <v>175880712077900</v>
      </c>
      <c r="F10056">
        <f>(performance_incidices[[#This Row],[post-handle-timestamp]]-performance_incidices[[#This Row],[pre-handle-timestamp]])/1000000</f>
        <v>6.2839999999999998</v>
      </c>
    </row>
    <row r="10057" spans="1:6" hidden="1" x14ac:dyDescent="0.25">
      <c r="A10057" s="1" t="s">
        <v>5</v>
      </c>
      <c r="B10057" s="1" t="s">
        <v>8</v>
      </c>
      <c r="C10057">
        <v>200</v>
      </c>
      <c r="D10057">
        <v>175880775222300</v>
      </c>
      <c r="E10057">
        <v>175880775985300</v>
      </c>
      <c r="F10057">
        <f>(performance_incidices[[#This Row],[post-handle-timestamp]]-performance_incidices[[#This Row],[pre-handle-timestamp]])/1000000</f>
        <v>0.76300000000000001</v>
      </c>
    </row>
    <row r="10058" spans="1:6" hidden="1" x14ac:dyDescent="0.25">
      <c r="A10058" s="1" t="s">
        <v>5</v>
      </c>
      <c r="B10058" s="1" t="s">
        <v>10</v>
      </c>
      <c r="C10058">
        <v>200</v>
      </c>
      <c r="D10058">
        <v>175880777266700</v>
      </c>
      <c r="E10058">
        <v>175880778067200</v>
      </c>
      <c r="F10058">
        <f>(performance_incidices[[#This Row],[post-handle-timestamp]]-performance_incidices[[#This Row],[pre-handle-timestamp]])/1000000</f>
        <v>0.80049999999999999</v>
      </c>
    </row>
    <row r="10059" spans="1:6" hidden="1" x14ac:dyDescent="0.25">
      <c r="A10059" s="1" t="s">
        <v>5</v>
      </c>
      <c r="B10059" s="1" t="s">
        <v>11</v>
      </c>
      <c r="C10059">
        <v>200</v>
      </c>
      <c r="D10059">
        <v>175880779969100</v>
      </c>
      <c r="E10059">
        <v>175880780718100</v>
      </c>
      <c r="F10059">
        <f>(performance_incidices[[#This Row],[post-handle-timestamp]]-performance_incidices[[#This Row],[pre-handle-timestamp]])/1000000</f>
        <v>0.749</v>
      </c>
    </row>
    <row r="10060" spans="1:6" hidden="1" x14ac:dyDescent="0.25">
      <c r="A10060" s="1" t="s">
        <v>5</v>
      </c>
      <c r="B10060" s="1" t="s">
        <v>12</v>
      </c>
      <c r="C10060">
        <v>200</v>
      </c>
      <c r="D10060">
        <v>175880782244600</v>
      </c>
      <c r="E10060">
        <v>175880783012400</v>
      </c>
      <c r="F10060">
        <f>(performance_incidices[[#This Row],[post-handle-timestamp]]-performance_incidices[[#This Row],[pre-handle-timestamp]])/1000000</f>
        <v>0.76780000000000004</v>
      </c>
    </row>
    <row r="10061" spans="1:6" hidden="1" x14ac:dyDescent="0.25">
      <c r="A10061" s="1" t="s">
        <v>5</v>
      </c>
      <c r="B10061" s="1" t="s">
        <v>13</v>
      </c>
      <c r="C10061">
        <v>200</v>
      </c>
      <c r="D10061">
        <v>175880784338800</v>
      </c>
      <c r="E10061">
        <v>175880785059900</v>
      </c>
      <c r="F10061">
        <f>(performance_incidices[[#This Row],[post-handle-timestamp]]-performance_incidices[[#This Row],[pre-handle-timestamp]])/1000000</f>
        <v>0.72109999999999996</v>
      </c>
    </row>
    <row r="10062" spans="1:6" hidden="1" x14ac:dyDescent="0.25">
      <c r="A10062" s="1" t="s">
        <v>5</v>
      </c>
      <c r="B10062" s="1" t="s">
        <v>18</v>
      </c>
      <c r="C10062">
        <v>200</v>
      </c>
      <c r="D10062">
        <v>175880786187800</v>
      </c>
      <c r="E10062">
        <v>175880786872500</v>
      </c>
      <c r="F10062">
        <f>(performance_incidices[[#This Row],[post-handle-timestamp]]-performance_incidices[[#This Row],[pre-handle-timestamp]])/1000000</f>
        <v>0.68469999999999998</v>
      </c>
    </row>
    <row r="10063" spans="1:6" hidden="1" x14ac:dyDescent="0.25">
      <c r="A10063" s="1" t="s">
        <v>5</v>
      </c>
      <c r="B10063" s="1" t="s">
        <v>14</v>
      </c>
      <c r="C10063">
        <v>200</v>
      </c>
      <c r="D10063">
        <v>175880788027300</v>
      </c>
      <c r="E10063">
        <v>175880788751400</v>
      </c>
      <c r="F10063">
        <f>(performance_incidices[[#This Row],[post-handle-timestamp]]-performance_incidices[[#This Row],[pre-handle-timestamp]])/1000000</f>
        <v>0.72409999999999997</v>
      </c>
    </row>
    <row r="10064" spans="1:6" hidden="1" x14ac:dyDescent="0.25">
      <c r="A10064" s="1" t="s">
        <v>5</v>
      </c>
      <c r="B10064" s="1" t="s">
        <v>9</v>
      </c>
      <c r="C10064">
        <v>200</v>
      </c>
      <c r="D10064">
        <v>175880790017300</v>
      </c>
      <c r="E10064">
        <v>175880790809600</v>
      </c>
      <c r="F10064">
        <f>(performance_incidices[[#This Row],[post-handle-timestamp]]-performance_incidices[[#This Row],[pre-handle-timestamp]])/1000000</f>
        <v>0.7923</v>
      </c>
    </row>
    <row r="10065" spans="1:6" hidden="1" x14ac:dyDescent="0.25">
      <c r="A10065" s="1" t="s">
        <v>5</v>
      </c>
      <c r="B10065" s="1" t="s">
        <v>15</v>
      </c>
      <c r="C10065">
        <v>200</v>
      </c>
      <c r="D10065">
        <v>175880792542100</v>
      </c>
      <c r="E10065">
        <v>175880793295300</v>
      </c>
      <c r="F10065">
        <f>(performance_incidices[[#This Row],[post-handle-timestamp]]-performance_incidices[[#This Row],[pre-handle-timestamp]])/1000000</f>
        <v>0.75319999999999998</v>
      </c>
    </row>
    <row r="10066" spans="1:6" hidden="1" x14ac:dyDescent="0.25">
      <c r="A10066" s="1" t="s">
        <v>5</v>
      </c>
      <c r="B10066" s="1" t="s">
        <v>16</v>
      </c>
      <c r="C10066">
        <v>200</v>
      </c>
      <c r="D10066">
        <v>175880794465300</v>
      </c>
      <c r="E10066">
        <v>175880795252200</v>
      </c>
      <c r="F10066">
        <f>(performance_incidices[[#This Row],[post-handle-timestamp]]-performance_incidices[[#This Row],[pre-handle-timestamp]])/1000000</f>
        <v>0.78690000000000004</v>
      </c>
    </row>
    <row r="10067" spans="1:6" hidden="1" x14ac:dyDescent="0.25">
      <c r="A10067" s="1" t="s">
        <v>5</v>
      </c>
      <c r="B10067" s="1" t="s">
        <v>17</v>
      </c>
      <c r="C10067">
        <v>200</v>
      </c>
      <c r="D10067">
        <v>175880797564300</v>
      </c>
      <c r="E10067">
        <v>175880798374600</v>
      </c>
      <c r="F10067">
        <f>(performance_incidices[[#This Row],[post-handle-timestamp]]-performance_incidices[[#This Row],[pre-handle-timestamp]])/1000000</f>
        <v>0.81030000000000002</v>
      </c>
    </row>
    <row r="10068" spans="1:6" hidden="1" x14ac:dyDescent="0.25">
      <c r="A10068" s="1" t="s">
        <v>5</v>
      </c>
      <c r="B10068" s="1" t="s">
        <v>19</v>
      </c>
      <c r="C10068">
        <v>200</v>
      </c>
      <c r="D10068">
        <v>175880800441300</v>
      </c>
      <c r="E10068">
        <v>175880801325900</v>
      </c>
      <c r="F10068">
        <f>(performance_incidices[[#This Row],[post-handle-timestamp]]-performance_incidices[[#This Row],[pre-handle-timestamp]])/1000000</f>
        <v>0.88460000000000005</v>
      </c>
    </row>
    <row r="10069" spans="1:6" hidden="1" x14ac:dyDescent="0.25">
      <c r="A10069" s="1" t="s">
        <v>5</v>
      </c>
      <c r="B10069" s="1" t="s">
        <v>20</v>
      </c>
      <c r="C10069">
        <v>200</v>
      </c>
      <c r="D10069">
        <v>175880802866500</v>
      </c>
      <c r="E10069">
        <v>175880803559300</v>
      </c>
      <c r="F10069">
        <f>(performance_incidices[[#This Row],[post-handle-timestamp]]-performance_incidices[[#This Row],[pre-handle-timestamp]])/1000000</f>
        <v>0.69279999999999997</v>
      </c>
    </row>
    <row r="10070" spans="1:6" hidden="1" x14ac:dyDescent="0.25">
      <c r="A10070" s="1" t="s">
        <v>5</v>
      </c>
      <c r="B10070" s="1" t="s">
        <v>21</v>
      </c>
      <c r="C10070">
        <v>200</v>
      </c>
      <c r="D10070">
        <v>175880805001000</v>
      </c>
      <c r="E10070">
        <v>175880805668600</v>
      </c>
      <c r="F10070">
        <f>(performance_incidices[[#This Row],[post-handle-timestamp]]-performance_incidices[[#This Row],[pre-handle-timestamp]])/1000000</f>
        <v>0.66759999999999997</v>
      </c>
    </row>
    <row r="10071" spans="1:6" hidden="1" x14ac:dyDescent="0.25">
      <c r="A10071" s="1" t="s">
        <v>5</v>
      </c>
      <c r="B10071" s="1" t="s">
        <v>28</v>
      </c>
      <c r="C10071">
        <v>200</v>
      </c>
      <c r="D10071">
        <v>175880807272400</v>
      </c>
      <c r="E10071">
        <v>175880808168400</v>
      </c>
      <c r="F10071">
        <f>(performance_incidices[[#This Row],[post-handle-timestamp]]-performance_incidices[[#This Row],[pre-handle-timestamp]])/1000000</f>
        <v>0.89600000000000002</v>
      </c>
    </row>
    <row r="10072" spans="1:6" x14ac:dyDescent="0.25">
      <c r="A10072" s="1" t="s">
        <v>5</v>
      </c>
      <c r="B10072" s="1" t="s">
        <v>30</v>
      </c>
      <c r="C10072">
        <v>200</v>
      </c>
      <c r="D10072">
        <v>175880809694400</v>
      </c>
      <c r="E10072">
        <v>175880817118900</v>
      </c>
      <c r="F10072">
        <f>(performance_incidices[[#This Row],[post-handle-timestamp]]-performance_incidices[[#This Row],[pre-handle-timestamp]])/1000000</f>
        <v>7.4245000000000001</v>
      </c>
    </row>
    <row r="10073" spans="1:6" hidden="1" x14ac:dyDescent="0.25">
      <c r="A10073" s="1" t="s">
        <v>5</v>
      </c>
      <c r="B10073" s="1" t="s">
        <v>8</v>
      </c>
      <c r="C10073">
        <v>200</v>
      </c>
      <c r="D10073">
        <v>175880874483500</v>
      </c>
      <c r="E10073">
        <v>175880875297800</v>
      </c>
      <c r="F10073">
        <f>(performance_incidices[[#This Row],[post-handle-timestamp]]-performance_incidices[[#This Row],[pre-handle-timestamp]])/1000000</f>
        <v>0.81430000000000002</v>
      </c>
    </row>
    <row r="10074" spans="1:6" hidden="1" x14ac:dyDescent="0.25">
      <c r="A10074" s="1" t="s">
        <v>5</v>
      </c>
      <c r="B10074" s="1" t="s">
        <v>10</v>
      </c>
      <c r="C10074">
        <v>200</v>
      </c>
      <c r="D10074">
        <v>175880876669900</v>
      </c>
      <c r="E10074">
        <v>175880877449000</v>
      </c>
      <c r="F10074">
        <f>(performance_incidices[[#This Row],[post-handle-timestamp]]-performance_incidices[[#This Row],[pre-handle-timestamp]])/1000000</f>
        <v>0.77910000000000001</v>
      </c>
    </row>
    <row r="10075" spans="1:6" hidden="1" x14ac:dyDescent="0.25">
      <c r="A10075" s="1" t="s">
        <v>5</v>
      </c>
      <c r="B10075" s="1" t="s">
        <v>11</v>
      </c>
      <c r="C10075">
        <v>200</v>
      </c>
      <c r="D10075">
        <v>175880878976500</v>
      </c>
      <c r="E10075">
        <v>175880879761600</v>
      </c>
      <c r="F10075">
        <f>(performance_incidices[[#This Row],[post-handle-timestamp]]-performance_incidices[[#This Row],[pre-handle-timestamp]])/1000000</f>
        <v>0.78510000000000002</v>
      </c>
    </row>
    <row r="10076" spans="1:6" hidden="1" x14ac:dyDescent="0.25">
      <c r="A10076" s="1" t="s">
        <v>5</v>
      </c>
      <c r="B10076" s="1" t="s">
        <v>12</v>
      </c>
      <c r="C10076">
        <v>200</v>
      </c>
      <c r="D10076">
        <v>175880881002300</v>
      </c>
      <c r="E10076">
        <v>175880881742400</v>
      </c>
      <c r="F10076">
        <f>(performance_incidices[[#This Row],[post-handle-timestamp]]-performance_incidices[[#This Row],[pre-handle-timestamp]])/1000000</f>
        <v>0.74009999999999998</v>
      </c>
    </row>
    <row r="10077" spans="1:6" hidden="1" x14ac:dyDescent="0.25">
      <c r="A10077" s="1" t="s">
        <v>5</v>
      </c>
      <c r="B10077" s="1" t="s">
        <v>13</v>
      </c>
      <c r="C10077">
        <v>200</v>
      </c>
      <c r="D10077">
        <v>175880883175000</v>
      </c>
      <c r="E10077">
        <v>175880883896000</v>
      </c>
      <c r="F10077">
        <f>(performance_incidices[[#This Row],[post-handle-timestamp]]-performance_incidices[[#This Row],[pre-handle-timestamp]])/1000000</f>
        <v>0.72099999999999997</v>
      </c>
    </row>
    <row r="10078" spans="1:6" hidden="1" x14ac:dyDescent="0.25">
      <c r="A10078" s="1" t="s">
        <v>5</v>
      </c>
      <c r="B10078" s="1" t="s">
        <v>14</v>
      </c>
      <c r="C10078">
        <v>200</v>
      </c>
      <c r="D10078">
        <v>175880885186500</v>
      </c>
      <c r="E10078">
        <v>175880885916300</v>
      </c>
      <c r="F10078">
        <f>(performance_incidices[[#This Row],[post-handle-timestamp]]-performance_incidices[[#This Row],[pre-handle-timestamp]])/1000000</f>
        <v>0.7298</v>
      </c>
    </row>
    <row r="10079" spans="1:6" hidden="1" x14ac:dyDescent="0.25">
      <c r="A10079" s="1" t="s">
        <v>5</v>
      </c>
      <c r="B10079" s="1" t="s">
        <v>19</v>
      </c>
      <c r="C10079">
        <v>200</v>
      </c>
      <c r="D10079">
        <v>175880887174600</v>
      </c>
      <c r="E10079">
        <v>175880887892300</v>
      </c>
      <c r="F10079">
        <f>(performance_incidices[[#This Row],[post-handle-timestamp]]-performance_incidices[[#This Row],[pre-handle-timestamp]])/1000000</f>
        <v>0.7177</v>
      </c>
    </row>
    <row r="10080" spans="1:6" hidden="1" x14ac:dyDescent="0.25">
      <c r="A10080" s="1" t="s">
        <v>5</v>
      </c>
      <c r="B10080" s="1" t="s">
        <v>9</v>
      </c>
      <c r="C10080">
        <v>200</v>
      </c>
      <c r="D10080">
        <v>175880889187400</v>
      </c>
      <c r="E10080">
        <v>175880889983600</v>
      </c>
      <c r="F10080">
        <f>(performance_incidices[[#This Row],[post-handle-timestamp]]-performance_incidices[[#This Row],[pre-handle-timestamp]])/1000000</f>
        <v>0.79620000000000002</v>
      </c>
    </row>
    <row r="10081" spans="1:6" hidden="1" x14ac:dyDescent="0.25">
      <c r="A10081" s="1" t="s">
        <v>5</v>
      </c>
      <c r="B10081" s="1" t="s">
        <v>15</v>
      </c>
      <c r="C10081">
        <v>200</v>
      </c>
      <c r="D10081">
        <v>175880891919100</v>
      </c>
      <c r="E10081">
        <v>175880892901100</v>
      </c>
      <c r="F10081">
        <f>(performance_incidices[[#This Row],[post-handle-timestamp]]-performance_incidices[[#This Row],[pre-handle-timestamp]])/1000000</f>
        <v>0.98199999999999998</v>
      </c>
    </row>
    <row r="10082" spans="1:6" hidden="1" x14ac:dyDescent="0.25">
      <c r="A10082" s="1" t="s">
        <v>5</v>
      </c>
      <c r="B10082" s="1" t="s">
        <v>16</v>
      </c>
      <c r="C10082">
        <v>200</v>
      </c>
      <c r="D10082">
        <v>175880894161400</v>
      </c>
      <c r="E10082">
        <v>175880894908700</v>
      </c>
      <c r="F10082">
        <f>(performance_incidices[[#This Row],[post-handle-timestamp]]-performance_incidices[[#This Row],[pre-handle-timestamp]])/1000000</f>
        <v>0.74729999999999996</v>
      </c>
    </row>
    <row r="10083" spans="1:6" hidden="1" x14ac:dyDescent="0.25">
      <c r="A10083" s="1" t="s">
        <v>5</v>
      </c>
      <c r="B10083" s="1" t="s">
        <v>17</v>
      </c>
      <c r="C10083">
        <v>200</v>
      </c>
      <c r="D10083">
        <v>175880896516000</v>
      </c>
      <c r="E10083">
        <v>175880897283100</v>
      </c>
      <c r="F10083">
        <f>(performance_incidices[[#This Row],[post-handle-timestamp]]-performance_incidices[[#This Row],[pre-handle-timestamp]])/1000000</f>
        <v>0.7671</v>
      </c>
    </row>
    <row r="10084" spans="1:6" hidden="1" x14ac:dyDescent="0.25">
      <c r="A10084" s="1" t="s">
        <v>5</v>
      </c>
      <c r="B10084" s="1" t="s">
        <v>18</v>
      </c>
      <c r="C10084">
        <v>200</v>
      </c>
      <c r="D10084">
        <v>175880899328300</v>
      </c>
      <c r="E10084">
        <v>175880900014400</v>
      </c>
      <c r="F10084">
        <f>(performance_incidices[[#This Row],[post-handle-timestamp]]-performance_incidices[[#This Row],[pre-handle-timestamp]])/1000000</f>
        <v>0.68610000000000004</v>
      </c>
    </row>
    <row r="10085" spans="1:6" hidden="1" x14ac:dyDescent="0.25">
      <c r="A10085" s="1" t="s">
        <v>5</v>
      </c>
      <c r="B10085" s="1" t="s">
        <v>20</v>
      </c>
      <c r="C10085">
        <v>200</v>
      </c>
      <c r="D10085">
        <v>175880901193000</v>
      </c>
      <c r="E10085">
        <v>175880901862400</v>
      </c>
      <c r="F10085">
        <f>(performance_incidices[[#This Row],[post-handle-timestamp]]-performance_incidices[[#This Row],[pre-handle-timestamp]])/1000000</f>
        <v>0.6694</v>
      </c>
    </row>
    <row r="10086" spans="1:6" hidden="1" x14ac:dyDescent="0.25">
      <c r="A10086" s="1" t="s">
        <v>5</v>
      </c>
      <c r="B10086" s="1" t="s">
        <v>21</v>
      </c>
      <c r="C10086">
        <v>200</v>
      </c>
      <c r="D10086">
        <v>175880903271300</v>
      </c>
      <c r="E10086">
        <v>175880903928600</v>
      </c>
      <c r="F10086">
        <f>(performance_incidices[[#This Row],[post-handle-timestamp]]-performance_incidices[[#This Row],[pre-handle-timestamp]])/1000000</f>
        <v>0.6573</v>
      </c>
    </row>
    <row r="10087" spans="1:6" x14ac:dyDescent="0.25">
      <c r="A10087" s="1" t="s">
        <v>26</v>
      </c>
      <c r="B10087" s="1" t="s">
        <v>46</v>
      </c>
      <c r="C10087">
        <v>500</v>
      </c>
      <c r="D10087">
        <v>175880905257800</v>
      </c>
      <c r="E10087">
        <v>175880917372300</v>
      </c>
      <c r="F10087">
        <f>(performance_incidices[[#This Row],[post-handle-timestamp]]-performance_incidices[[#This Row],[pre-handle-timestamp]])/1000000</f>
        <v>12.1145</v>
      </c>
    </row>
    <row r="10088" spans="1:6" hidden="1" x14ac:dyDescent="0.25">
      <c r="A10088" s="1" t="s">
        <v>5</v>
      </c>
      <c r="B10088" s="1" t="s">
        <v>8</v>
      </c>
      <c r="C10088">
        <v>200</v>
      </c>
      <c r="D10088">
        <v>175880964745500</v>
      </c>
      <c r="E10088">
        <v>175880965490500</v>
      </c>
      <c r="F10088">
        <f>(performance_incidices[[#This Row],[post-handle-timestamp]]-performance_incidices[[#This Row],[pre-handle-timestamp]])/1000000</f>
        <v>0.745</v>
      </c>
    </row>
    <row r="10089" spans="1:6" hidden="1" x14ac:dyDescent="0.25">
      <c r="A10089" s="1" t="s">
        <v>5</v>
      </c>
      <c r="B10089" s="1" t="s">
        <v>10</v>
      </c>
      <c r="C10089">
        <v>200</v>
      </c>
      <c r="D10089">
        <v>175880966936900</v>
      </c>
      <c r="E10089">
        <v>175880967913500</v>
      </c>
      <c r="F10089">
        <f>(performance_incidices[[#This Row],[post-handle-timestamp]]-performance_incidices[[#This Row],[pre-handle-timestamp]])/1000000</f>
        <v>0.97660000000000002</v>
      </c>
    </row>
    <row r="10090" spans="1:6" hidden="1" x14ac:dyDescent="0.25">
      <c r="A10090" s="1" t="s">
        <v>5</v>
      </c>
      <c r="B10090" s="1" t="s">
        <v>11</v>
      </c>
      <c r="C10090">
        <v>200</v>
      </c>
      <c r="D10090">
        <v>175880969458400</v>
      </c>
      <c r="E10090">
        <v>175880970203900</v>
      </c>
      <c r="F10090">
        <f>(performance_incidices[[#This Row],[post-handle-timestamp]]-performance_incidices[[#This Row],[pre-handle-timestamp]])/1000000</f>
        <v>0.74550000000000005</v>
      </c>
    </row>
    <row r="10091" spans="1:6" hidden="1" x14ac:dyDescent="0.25">
      <c r="A10091" s="1" t="s">
        <v>5</v>
      </c>
      <c r="B10091" s="1" t="s">
        <v>16</v>
      </c>
      <c r="C10091">
        <v>200</v>
      </c>
      <c r="D10091">
        <v>175880971460700</v>
      </c>
      <c r="E10091">
        <v>175880972202800</v>
      </c>
      <c r="F10091">
        <f>(performance_incidices[[#This Row],[post-handle-timestamp]]-performance_incidices[[#This Row],[pre-handle-timestamp]])/1000000</f>
        <v>0.74209999999999998</v>
      </c>
    </row>
    <row r="10092" spans="1:6" hidden="1" x14ac:dyDescent="0.25">
      <c r="A10092" s="1" t="s">
        <v>5</v>
      </c>
      <c r="B10092" s="1" t="s">
        <v>17</v>
      </c>
      <c r="C10092">
        <v>200</v>
      </c>
      <c r="D10092">
        <v>175880974076000</v>
      </c>
      <c r="E10092">
        <v>175880975019300</v>
      </c>
      <c r="F10092">
        <f>(performance_incidices[[#This Row],[post-handle-timestamp]]-performance_incidices[[#This Row],[pre-handle-timestamp]])/1000000</f>
        <v>0.94330000000000003</v>
      </c>
    </row>
    <row r="10093" spans="1:6" hidden="1" x14ac:dyDescent="0.25">
      <c r="A10093" s="1" t="s">
        <v>5</v>
      </c>
      <c r="B10093" s="1" t="s">
        <v>18</v>
      </c>
      <c r="C10093">
        <v>200</v>
      </c>
      <c r="D10093">
        <v>175880976866300</v>
      </c>
      <c r="E10093">
        <v>175880977552000</v>
      </c>
      <c r="F10093">
        <f>(performance_incidices[[#This Row],[post-handle-timestamp]]-performance_incidices[[#This Row],[pre-handle-timestamp]])/1000000</f>
        <v>0.68569999999999998</v>
      </c>
    </row>
    <row r="10094" spans="1:6" hidden="1" x14ac:dyDescent="0.25">
      <c r="A10094" s="1" t="s">
        <v>5</v>
      </c>
      <c r="B10094" s="1" t="s">
        <v>19</v>
      </c>
      <c r="C10094">
        <v>200</v>
      </c>
      <c r="D10094">
        <v>175880978848700</v>
      </c>
      <c r="E10094">
        <v>175880979532700</v>
      </c>
      <c r="F10094">
        <f>(performance_incidices[[#This Row],[post-handle-timestamp]]-performance_incidices[[#This Row],[pre-handle-timestamp]])/1000000</f>
        <v>0.68400000000000005</v>
      </c>
    </row>
    <row r="10095" spans="1:6" hidden="1" x14ac:dyDescent="0.25">
      <c r="A10095" s="1" t="s">
        <v>5</v>
      </c>
      <c r="B10095" s="1" t="s">
        <v>12</v>
      </c>
      <c r="C10095">
        <v>200</v>
      </c>
      <c r="D10095">
        <v>175880980805900</v>
      </c>
      <c r="E10095">
        <v>175880981537400</v>
      </c>
      <c r="F10095">
        <f>(performance_incidices[[#This Row],[post-handle-timestamp]]-performance_incidices[[#This Row],[pre-handle-timestamp]])/1000000</f>
        <v>0.73150000000000004</v>
      </c>
    </row>
    <row r="10096" spans="1:6" hidden="1" x14ac:dyDescent="0.25">
      <c r="A10096" s="1" t="s">
        <v>5</v>
      </c>
      <c r="B10096" s="1" t="s">
        <v>13</v>
      </c>
      <c r="C10096">
        <v>200</v>
      </c>
      <c r="D10096">
        <v>175880982932000</v>
      </c>
      <c r="E10096">
        <v>175880983663000</v>
      </c>
      <c r="F10096">
        <f>(performance_incidices[[#This Row],[post-handle-timestamp]]-performance_incidices[[#This Row],[pre-handle-timestamp]])/1000000</f>
        <v>0.73099999999999998</v>
      </c>
    </row>
    <row r="10097" spans="1:6" hidden="1" x14ac:dyDescent="0.25">
      <c r="A10097" s="1" t="s">
        <v>5</v>
      </c>
      <c r="B10097" s="1" t="s">
        <v>14</v>
      </c>
      <c r="C10097">
        <v>200</v>
      </c>
      <c r="D10097">
        <v>175880984980700</v>
      </c>
      <c r="E10097">
        <v>175880985939100</v>
      </c>
      <c r="F10097">
        <f>(performance_incidices[[#This Row],[post-handle-timestamp]]-performance_incidices[[#This Row],[pre-handle-timestamp]])/1000000</f>
        <v>0.95840000000000003</v>
      </c>
    </row>
    <row r="10098" spans="1:6" hidden="1" x14ac:dyDescent="0.25">
      <c r="A10098" s="1" t="s">
        <v>5</v>
      </c>
      <c r="B10098" s="1" t="s">
        <v>9</v>
      </c>
      <c r="C10098">
        <v>200</v>
      </c>
      <c r="D10098">
        <v>175880987647000</v>
      </c>
      <c r="E10098">
        <v>175880988698600</v>
      </c>
      <c r="F10098">
        <f>(performance_incidices[[#This Row],[post-handle-timestamp]]-performance_incidices[[#This Row],[pre-handle-timestamp]])/1000000</f>
        <v>1.0516000000000001</v>
      </c>
    </row>
    <row r="10099" spans="1:6" hidden="1" x14ac:dyDescent="0.25">
      <c r="A10099" s="1" t="s">
        <v>5</v>
      </c>
      <c r="B10099" s="1" t="s">
        <v>15</v>
      </c>
      <c r="C10099">
        <v>200</v>
      </c>
      <c r="D10099">
        <v>175880990569600</v>
      </c>
      <c r="E10099">
        <v>175880991300400</v>
      </c>
      <c r="F10099">
        <f>(performance_incidices[[#This Row],[post-handle-timestamp]]-performance_incidices[[#This Row],[pre-handle-timestamp]])/1000000</f>
        <v>0.73080000000000001</v>
      </c>
    </row>
    <row r="10100" spans="1:6" hidden="1" x14ac:dyDescent="0.25">
      <c r="A10100" s="1" t="s">
        <v>5</v>
      </c>
      <c r="B10100" s="1" t="s">
        <v>20</v>
      </c>
      <c r="C10100">
        <v>200</v>
      </c>
      <c r="D10100">
        <v>175880992772000</v>
      </c>
      <c r="E10100">
        <v>175880993559300</v>
      </c>
      <c r="F10100">
        <f>(performance_incidices[[#This Row],[post-handle-timestamp]]-performance_incidices[[#This Row],[pre-handle-timestamp]])/1000000</f>
        <v>0.7873</v>
      </c>
    </row>
    <row r="10101" spans="1:6" hidden="1" x14ac:dyDescent="0.25">
      <c r="A10101" s="1" t="s">
        <v>5</v>
      </c>
      <c r="B10101" s="1" t="s">
        <v>21</v>
      </c>
      <c r="C10101">
        <v>200</v>
      </c>
      <c r="D10101">
        <v>175880995270600</v>
      </c>
      <c r="E10101">
        <v>175880995957500</v>
      </c>
      <c r="F10101">
        <f>(performance_incidices[[#This Row],[post-handle-timestamp]]-performance_incidices[[#This Row],[pre-handle-timestamp]])/1000000</f>
        <v>0.68689999999999996</v>
      </c>
    </row>
    <row r="10102" spans="1:6" x14ac:dyDescent="0.25">
      <c r="A10102" s="1" t="s">
        <v>5</v>
      </c>
      <c r="B10102" s="1" t="s">
        <v>27</v>
      </c>
      <c r="C10102">
        <v>200</v>
      </c>
      <c r="D10102">
        <v>175880997133900</v>
      </c>
      <c r="E10102">
        <v>175881003180800</v>
      </c>
      <c r="F10102">
        <f>(performance_incidices[[#This Row],[post-handle-timestamp]]-performance_incidices[[#This Row],[pre-handle-timestamp]])/1000000</f>
        <v>6.0468999999999999</v>
      </c>
    </row>
    <row r="10103" spans="1:6" hidden="1" x14ac:dyDescent="0.25">
      <c r="A10103" s="1" t="s">
        <v>5</v>
      </c>
      <c r="B10103" s="1" t="s">
        <v>8</v>
      </c>
      <c r="C10103">
        <v>200</v>
      </c>
      <c r="D10103">
        <v>175881046772100</v>
      </c>
      <c r="E10103">
        <v>175881047522900</v>
      </c>
      <c r="F10103">
        <f>(performance_incidices[[#This Row],[post-handle-timestamp]]-performance_incidices[[#This Row],[pre-handle-timestamp]])/1000000</f>
        <v>0.75080000000000002</v>
      </c>
    </row>
    <row r="10104" spans="1:6" hidden="1" x14ac:dyDescent="0.25">
      <c r="A10104" s="1" t="s">
        <v>5</v>
      </c>
      <c r="B10104" s="1" t="s">
        <v>10</v>
      </c>
      <c r="C10104">
        <v>200</v>
      </c>
      <c r="D10104">
        <v>175881048762500</v>
      </c>
      <c r="E10104">
        <v>175881049628300</v>
      </c>
      <c r="F10104">
        <f>(performance_incidices[[#This Row],[post-handle-timestamp]]-performance_incidices[[#This Row],[pre-handle-timestamp]])/1000000</f>
        <v>0.86580000000000001</v>
      </c>
    </row>
    <row r="10105" spans="1:6" hidden="1" x14ac:dyDescent="0.25">
      <c r="A10105" s="1" t="s">
        <v>5</v>
      </c>
      <c r="B10105" s="1" t="s">
        <v>11</v>
      </c>
      <c r="C10105">
        <v>200</v>
      </c>
      <c r="D10105">
        <v>175881051149400</v>
      </c>
      <c r="E10105">
        <v>175881051930100</v>
      </c>
      <c r="F10105">
        <f>(performance_incidices[[#This Row],[post-handle-timestamp]]-performance_incidices[[#This Row],[pre-handle-timestamp]])/1000000</f>
        <v>0.78069999999999995</v>
      </c>
    </row>
    <row r="10106" spans="1:6" hidden="1" x14ac:dyDescent="0.25">
      <c r="A10106" s="1" t="s">
        <v>5</v>
      </c>
      <c r="B10106" s="1" t="s">
        <v>12</v>
      </c>
      <c r="C10106">
        <v>200</v>
      </c>
      <c r="D10106">
        <v>175881053110500</v>
      </c>
      <c r="E10106">
        <v>175881053853100</v>
      </c>
      <c r="F10106">
        <f>(performance_incidices[[#This Row],[post-handle-timestamp]]-performance_incidices[[#This Row],[pre-handle-timestamp]])/1000000</f>
        <v>0.74260000000000004</v>
      </c>
    </row>
    <row r="10107" spans="1:6" hidden="1" x14ac:dyDescent="0.25">
      <c r="A10107" s="1" t="s">
        <v>5</v>
      </c>
      <c r="B10107" s="1" t="s">
        <v>13</v>
      </c>
      <c r="C10107">
        <v>200</v>
      </c>
      <c r="D10107">
        <v>175881055187400</v>
      </c>
      <c r="E10107">
        <v>175881055907700</v>
      </c>
      <c r="F10107">
        <f>(performance_incidices[[#This Row],[post-handle-timestamp]]-performance_incidices[[#This Row],[pre-handle-timestamp]])/1000000</f>
        <v>0.72030000000000005</v>
      </c>
    </row>
    <row r="10108" spans="1:6" hidden="1" x14ac:dyDescent="0.25">
      <c r="A10108" s="1" t="s">
        <v>5</v>
      </c>
      <c r="B10108" s="1" t="s">
        <v>14</v>
      </c>
      <c r="C10108">
        <v>200</v>
      </c>
      <c r="D10108">
        <v>175881057100300</v>
      </c>
      <c r="E10108">
        <v>175881057832700</v>
      </c>
      <c r="F10108">
        <f>(performance_incidices[[#This Row],[post-handle-timestamp]]-performance_incidices[[#This Row],[pre-handle-timestamp]])/1000000</f>
        <v>0.73240000000000005</v>
      </c>
    </row>
    <row r="10109" spans="1:6" hidden="1" x14ac:dyDescent="0.25">
      <c r="A10109" s="1" t="s">
        <v>5</v>
      </c>
      <c r="B10109" s="1" t="s">
        <v>9</v>
      </c>
      <c r="C10109">
        <v>200</v>
      </c>
      <c r="D10109">
        <v>175881059071500</v>
      </c>
      <c r="E10109">
        <v>175881059872900</v>
      </c>
      <c r="F10109">
        <f>(performance_incidices[[#This Row],[post-handle-timestamp]]-performance_incidices[[#This Row],[pre-handle-timestamp]])/1000000</f>
        <v>0.8014</v>
      </c>
    </row>
    <row r="10110" spans="1:6" hidden="1" x14ac:dyDescent="0.25">
      <c r="A10110" s="1" t="s">
        <v>5</v>
      </c>
      <c r="B10110" s="1" t="s">
        <v>15</v>
      </c>
      <c r="C10110">
        <v>200</v>
      </c>
      <c r="D10110">
        <v>175881061547400</v>
      </c>
      <c r="E10110">
        <v>175881062305300</v>
      </c>
      <c r="F10110">
        <f>(performance_incidices[[#This Row],[post-handle-timestamp]]-performance_incidices[[#This Row],[pre-handle-timestamp]])/1000000</f>
        <v>0.75790000000000002</v>
      </c>
    </row>
    <row r="10111" spans="1:6" hidden="1" x14ac:dyDescent="0.25">
      <c r="A10111" s="1" t="s">
        <v>5</v>
      </c>
      <c r="B10111" s="1" t="s">
        <v>16</v>
      </c>
      <c r="C10111">
        <v>200</v>
      </c>
      <c r="D10111">
        <v>175881063474400</v>
      </c>
      <c r="E10111">
        <v>175881064217300</v>
      </c>
      <c r="F10111">
        <f>(performance_incidices[[#This Row],[post-handle-timestamp]]-performance_incidices[[#This Row],[pre-handle-timestamp]])/1000000</f>
        <v>0.7429</v>
      </c>
    </row>
    <row r="10112" spans="1:6" hidden="1" x14ac:dyDescent="0.25">
      <c r="A10112" s="1" t="s">
        <v>5</v>
      </c>
      <c r="B10112" s="1" t="s">
        <v>17</v>
      </c>
      <c r="C10112">
        <v>200</v>
      </c>
      <c r="D10112">
        <v>175881065889800</v>
      </c>
      <c r="E10112">
        <v>175881066666500</v>
      </c>
      <c r="F10112">
        <f>(performance_incidices[[#This Row],[post-handle-timestamp]]-performance_incidices[[#This Row],[pre-handle-timestamp]])/1000000</f>
        <v>0.77669999999999995</v>
      </c>
    </row>
    <row r="10113" spans="1:6" hidden="1" x14ac:dyDescent="0.25">
      <c r="A10113" s="1" t="s">
        <v>5</v>
      </c>
      <c r="B10113" s="1" t="s">
        <v>18</v>
      </c>
      <c r="C10113">
        <v>200</v>
      </c>
      <c r="D10113">
        <v>175881068449400</v>
      </c>
      <c r="E10113">
        <v>175881069148800</v>
      </c>
      <c r="F10113">
        <f>(performance_incidices[[#This Row],[post-handle-timestamp]]-performance_incidices[[#This Row],[pre-handle-timestamp]])/1000000</f>
        <v>0.69940000000000002</v>
      </c>
    </row>
    <row r="10114" spans="1:6" hidden="1" x14ac:dyDescent="0.25">
      <c r="A10114" s="1" t="s">
        <v>5</v>
      </c>
      <c r="B10114" s="1" t="s">
        <v>19</v>
      </c>
      <c r="C10114">
        <v>200</v>
      </c>
      <c r="D10114">
        <v>175881070337700</v>
      </c>
      <c r="E10114">
        <v>175881071029300</v>
      </c>
      <c r="F10114">
        <f>(performance_incidices[[#This Row],[post-handle-timestamp]]-performance_incidices[[#This Row],[pre-handle-timestamp]])/1000000</f>
        <v>0.69159999999999999</v>
      </c>
    </row>
    <row r="10115" spans="1:6" hidden="1" x14ac:dyDescent="0.25">
      <c r="A10115" s="1" t="s">
        <v>5</v>
      </c>
      <c r="B10115" s="1" t="s">
        <v>20</v>
      </c>
      <c r="C10115">
        <v>200</v>
      </c>
      <c r="D10115">
        <v>175881072189600</v>
      </c>
      <c r="E10115">
        <v>175881072879000</v>
      </c>
      <c r="F10115">
        <f>(performance_incidices[[#This Row],[post-handle-timestamp]]-performance_incidices[[#This Row],[pre-handle-timestamp]])/1000000</f>
        <v>0.68940000000000001</v>
      </c>
    </row>
    <row r="10116" spans="1:6" hidden="1" x14ac:dyDescent="0.25">
      <c r="A10116" s="1" t="s">
        <v>5</v>
      </c>
      <c r="B10116" s="1" t="s">
        <v>21</v>
      </c>
      <c r="C10116">
        <v>200</v>
      </c>
      <c r="D10116">
        <v>175881074293900</v>
      </c>
      <c r="E10116">
        <v>175881074961000</v>
      </c>
      <c r="F10116">
        <f>(performance_incidices[[#This Row],[post-handle-timestamp]]-performance_incidices[[#This Row],[pre-handle-timestamp]])/1000000</f>
        <v>0.66710000000000003</v>
      </c>
    </row>
    <row r="10117" spans="1:6" hidden="1" x14ac:dyDescent="0.25">
      <c r="A10117" s="1" t="s">
        <v>5</v>
      </c>
      <c r="B10117" s="1" t="s">
        <v>28</v>
      </c>
      <c r="C10117">
        <v>200</v>
      </c>
      <c r="D10117">
        <v>175881076260400</v>
      </c>
      <c r="E10117">
        <v>175881076947100</v>
      </c>
      <c r="F10117">
        <f>(performance_incidices[[#This Row],[post-handle-timestamp]]-performance_incidices[[#This Row],[pre-handle-timestamp]])/1000000</f>
        <v>0.68669999999999998</v>
      </c>
    </row>
    <row r="10118" spans="1:6" x14ac:dyDescent="0.25">
      <c r="A10118" s="1" t="s">
        <v>5</v>
      </c>
      <c r="B10118" s="1" t="s">
        <v>30</v>
      </c>
      <c r="C10118">
        <v>200</v>
      </c>
      <c r="D10118">
        <v>175881078513500</v>
      </c>
      <c r="E10118">
        <v>175881085493300</v>
      </c>
      <c r="F10118">
        <f>(performance_incidices[[#This Row],[post-handle-timestamp]]-performance_incidices[[#This Row],[pre-handle-timestamp]])/1000000</f>
        <v>6.9798</v>
      </c>
    </row>
    <row r="10119" spans="1:6" hidden="1" x14ac:dyDescent="0.25">
      <c r="A10119" s="1" t="s">
        <v>5</v>
      </c>
      <c r="B10119" s="1" t="s">
        <v>8</v>
      </c>
      <c r="C10119">
        <v>200</v>
      </c>
      <c r="D10119">
        <v>175881147364500</v>
      </c>
      <c r="E10119">
        <v>175881148118700</v>
      </c>
      <c r="F10119">
        <f>(performance_incidices[[#This Row],[post-handle-timestamp]]-performance_incidices[[#This Row],[pre-handle-timestamp]])/1000000</f>
        <v>0.75419999999999998</v>
      </c>
    </row>
    <row r="10120" spans="1:6" hidden="1" x14ac:dyDescent="0.25">
      <c r="A10120" s="1" t="s">
        <v>5</v>
      </c>
      <c r="B10120" s="1" t="s">
        <v>10</v>
      </c>
      <c r="C10120">
        <v>200</v>
      </c>
      <c r="D10120">
        <v>175881149624200</v>
      </c>
      <c r="E10120">
        <v>175881150598100</v>
      </c>
      <c r="F10120">
        <f>(performance_incidices[[#This Row],[post-handle-timestamp]]-performance_incidices[[#This Row],[pre-handle-timestamp]])/1000000</f>
        <v>0.97389999999999999</v>
      </c>
    </row>
    <row r="10121" spans="1:6" hidden="1" x14ac:dyDescent="0.25">
      <c r="A10121" s="1" t="s">
        <v>5</v>
      </c>
      <c r="B10121" s="1" t="s">
        <v>11</v>
      </c>
      <c r="C10121">
        <v>200</v>
      </c>
      <c r="D10121">
        <v>175881152236100</v>
      </c>
      <c r="E10121">
        <v>175881152963400</v>
      </c>
      <c r="F10121">
        <f>(performance_incidices[[#This Row],[post-handle-timestamp]]-performance_incidices[[#This Row],[pre-handle-timestamp]])/1000000</f>
        <v>0.72729999999999995</v>
      </c>
    </row>
    <row r="10122" spans="1:6" hidden="1" x14ac:dyDescent="0.25">
      <c r="A10122" s="1" t="s">
        <v>5</v>
      </c>
      <c r="B10122" s="1" t="s">
        <v>12</v>
      </c>
      <c r="C10122">
        <v>200</v>
      </c>
      <c r="D10122">
        <v>175881154397200</v>
      </c>
      <c r="E10122">
        <v>175881155490700</v>
      </c>
      <c r="F10122">
        <f>(performance_incidices[[#This Row],[post-handle-timestamp]]-performance_incidices[[#This Row],[pre-handle-timestamp]])/1000000</f>
        <v>1.0934999999999999</v>
      </c>
    </row>
    <row r="10123" spans="1:6" hidden="1" x14ac:dyDescent="0.25">
      <c r="A10123" s="1" t="s">
        <v>5</v>
      </c>
      <c r="B10123" s="1" t="s">
        <v>13</v>
      </c>
      <c r="C10123">
        <v>200</v>
      </c>
      <c r="D10123">
        <v>175881157167700</v>
      </c>
      <c r="E10123">
        <v>175881158024000</v>
      </c>
      <c r="F10123">
        <f>(performance_incidices[[#This Row],[post-handle-timestamp]]-performance_incidices[[#This Row],[pre-handle-timestamp]])/1000000</f>
        <v>0.85629999999999995</v>
      </c>
    </row>
    <row r="10124" spans="1:6" hidden="1" x14ac:dyDescent="0.25">
      <c r="A10124" s="1" t="s">
        <v>5</v>
      </c>
      <c r="B10124" s="1" t="s">
        <v>14</v>
      </c>
      <c r="C10124">
        <v>200</v>
      </c>
      <c r="D10124">
        <v>175881159543100</v>
      </c>
      <c r="E10124">
        <v>175881160320300</v>
      </c>
      <c r="F10124">
        <f>(performance_incidices[[#This Row],[post-handle-timestamp]]-performance_incidices[[#This Row],[pre-handle-timestamp]])/1000000</f>
        <v>0.7772</v>
      </c>
    </row>
    <row r="10125" spans="1:6" hidden="1" x14ac:dyDescent="0.25">
      <c r="A10125" s="1" t="s">
        <v>5</v>
      </c>
      <c r="B10125" s="1" t="s">
        <v>9</v>
      </c>
      <c r="C10125">
        <v>200</v>
      </c>
      <c r="D10125">
        <v>175881161578200</v>
      </c>
      <c r="E10125">
        <v>175881162883700</v>
      </c>
      <c r="F10125">
        <f>(performance_incidices[[#This Row],[post-handle-timestamp]]-performance_incidices[[#This Row],[pre-handle-timestamp]])/1000000</f>
        <v>1.3055000000000001</v>
      </c>
    </row>
    <row r="10126" spans="1:6" hidden="1" x14ac:dyDescent="0.25">
      <c r="A10126" s="1" t="s">
        <v>5</v>
      </c>
      <c r="B10126" s="1" t="s">
        <v>15</v>
      </c>
      <c r="C10126">
        <v>200</v>
      </c>
      <c r="D10126">
        <v>175881164745600</v>
      </c>
      <c r="E10126">
        <v>175881165472800</v>
      </c>
      <c r="F10126">
        <f>(performance_incidices[[#This Row],[post-handle-timestamp]]-performance_incidices[[#This Row],[pre-handle-timestamp]])/1000000</f>
        <v>0.72719999999999996</v>
      </c>
    </row>
    <row r="10127" spans="1:6" hidden="1" x14ac:dyDescent="0.25">
      <c r="A10127" s="1" t="s">
        <v>5</v>
      </c>
      <c r="B10127" s="1" t="s">
        <v>16</v>
      </c>
      <c r="C10127">
        <v>200</v>
      </c>
      <c r="D10127">
        <v>175881166628100</v>
      </c>
      <c r="E10127">
        <v>175881167381600</v>
      </c>
      <c r="F10127">
        <f>(performance_incidices[[#This Row],[post-handle-timestamp]]-performance_incidices[[#This Row],[pre-handle-timestamp]])/1000000</f>
        <v>0.75349999999999995</v>
      </c>
    </row>
    <row r="10128" spans="1:6" hidden="1" x14ac:dyDescent="0.25">
      <c r="A10128" s="1" t="s">
        <v>5</v>
      </c>
      <c r="B10128" s="1" t="s">
        <v>17</v>
      </c>
      <c r="C10128">
        <v>200</v>
      </c>
      <c r="D10128">
        <v>175881169094500</v>
      </c>
      <c r="E10128">
        <v>175881169882300</v>
      </c>
      <c r="F10128">
        <f>(performance_incidices[[#This Row],[post-handle-timestamp]]-performance_incidices[[#This Row],[pre-handle-timestamp]])/1000000</f>
        <v>0.78779999999999994</v>
      </c>
    </row>
    <row r="10129" spans="1:6" hidden="1" x14ac:dyDescent="0.25">
      <c r="A10129" s="1" t="s">
        <v>5</v>
      </c>
      <c r="B10129" s="1" t="s">
        <v>18</v>
      </c>
      <c r="C10129">
        <v>200</v>
      </c>
      <c r="D10129">
        <v>175881171702500</v>
      </c>
      <c r="E10129">
        <v>175881172426000</v>
      </c>
      <c r="F10129">
        <f>(performance_incidices[[#This Row],[post-handle-timestamp]]-performance_incidices[[#This Row],[pre-handle-timestamp]])/1000000</f>
        <v>0.72350000000000003</v>
      </c>
    </row>
    <row r="10130" spans="1:6" hidden="1" x14ac:dyDescent="0.25">
      <c r="A10130" s="1" t="s">
        <v>5</v>
      </c>
      <c r="B10130" s="1" t="s">
        <v>19</v>
      </c>
      <c r="C10130">
        <v>200</v>
      </c>
      <c r="D10130">
        <v>175881173749300</v>
      </c>
      <c r="E10130">
        <v>175881174458900</v>
      </c>
      <c r="F10130">
        <f>(performance_incidices[[#This Row],[post-handle-timestamp]]-performance_incidices[[#This Row],[pre-handle-timestamp]])/1000000</f>
        <v>0.70960000000000001</v>
      </c>
    </row>
    <row r="10131" spans="1:6" hidden="1" x14ac:dyDescent="0.25">
      <c r="A10131" s="1" t="s">
        <v>5</v>
      </c>
      <c r="B10131" s="1" t="s">
        <v>20</v>
      </c>
      <c r="C10131">
        <v>200</v>
      </c>
      <c r="D10131">
        <v>175881175699200</v>
      </c>
      <c r="E10131">
        <v>175881176415700</v>
      </c>
      <c r="F10131">
        <f>(performance_incidices[[#This Row],[post-handle-timestamp]]-performance_incidices[[#This Row],[pre-handle-timestamp]])/1000000</f>
        <v>0.71650000000000003</v>
      </c>
    </row>
    <row r="10132" spans="1:6" hidden="1" x14ac:dyDescent="0.25">
      <c r="A10132" s="1" t="s">
        <v>5</v>
      </c>
      <c r="B10132" s="1" t="s">
        <v>21</v>
      </c>
      <c r="C10132">
        <v>200</v>
      </c>
      <c r="D10132">
        <v>175881177890400</v>
      </c>
      <c r="E10132">
        <v>175881178593300</v>
      </c>
      <c r="F10132">
        <f>(performance_incidices[[#This Row],[post-handle-timestamp]]-performance_incidices[[#This Row],[pre-handle-timestamp]])/1000000</f>
        <v>0.70289999999999997</v>
      </c>
    </row>
    <row r="10133" spans="1:6" x14ac:dyDescent="0.25">
      <c r="A10133" s="1" t="s">
        <v>26</v>
      </c>
      <c r="B10133" s="1" t="s">
        <v>46</v>
      </c>
      <c r="C10133">
        <v>500</v>
      </c>
      <c r="D10133">
        <v>175881180375900</v>
      </c>
      <c r="E10133">
        <v>175881192857500</v>
      </c>
      <c r="F10133">
        <f>(performance_incidices[[#This Row],[post-handle-timestamp]]-performance_incidices[[#This Row],[pre-handle-timestamp]])/1000000</f>
        <v>12.4816</v>
      </c>
    </row>
    <row r="10134" spans="1:6" hidden="1" x14ac:dyDescent="0.25">
      <c r="A10134" s="1" t="s">
        <v>5</v>
      </c>
      <c r="B10134" s="1" t="s">
        <v>8</v>
      </c>
      <c r="C10134">
        <v>200</v>
      </c>
      <c r="D10134">
        <v>175881229739800</v>
      </c>
      <c r="E10134">
        <v>175881230766700</v>
      </c>
      <c r="F10134">
        <f>(performance_incidices[[#This Row],[post-handle-timestamp]]-performance_incidices[[#This Row],[pre-handle-timestamp]])/1000000</f>
        <v>1.0268999999999999</v>
      </c>
    </row>
    <row r="10135" spans="1:6" hidden="1" x14ac:dyDescent="0.25">
      <c r="A10135" s="1" t="s">
        <v>5</v>
      </c>
      <c r="B10135" s="1" t="s">
        <v>10</v>
      </c>
      <c r="C10135">
        <v>200</v>
      </c>
      <c r="D10135">
        <v>175881232201100</v>
      </c>
      <c r="E10135">
        <v>175881232984800</v>
      </c>
      <c r="F10135">
        <f>(performance_incidices[[#This Row],[post-handle-timestamp]]-performance_incidices[[#This Row],[pre-handle-timestamp]])/1000000</f>
        <v>0.78369999999999995</v>
      </c>
    </row>
    <row r="10136" spans="1:6" hidden="1" x14ac:dyDescent="0.25">
      <c r="A10136" s="1" t="s">
        <v>5</v>
      </c>
      <c r="B10136" s="1" t="s">
        <v>11</v>
      </c>
      <c r="C10136">
        <v>200</v>
      </c>
      <c r="D10136">
        <v>175881234705000</v>
      </c>
      <c r="E10136">
        <v>175881235467400</v>
      </c>
      <c r="F10136">
        <f>(performance_incidices[[#This Row],[post-handle-timestamp]]-performance_incidices[[#This Row],[pre-handle-timestamp]])/1000000</f>
        <v>0.76239999999999997</v>
      </c>
    </row>
    <row r="10137" spans="1:6" hidden="1" x14ac:dyDescent="0.25">
      <c r="A10137" s="1" t="s">
        <v>5</v>
      </c>
      <c r="B10137" s="1" t="s">
        <v>12</v>
      </c>
      <c r="C10137">
        <v>200</v>
      </c>
      <c r="D10137">
        <v>175881236983000</v>
      </c>
      <c r="E10137">
        <v>175881237756200</v>
      </c>
      <c r="F10137">
        <f>(performance_incidices[[#This Row],[post-handle-timestamp]]-performance_incidices[[#This Row],[pre-handle-timestamp]])/1000000</f>
        <v>0.7732</v>
      </c>
    </row>
    <row r="10138" spans="1:6" hidden="1" x14ac:dyDescent="0.25">
      <c r="A10138" s="1" t="s">
        <v>5</v>
      </c>
      <c r="B10138" s="1" t="s">
        <v>13</v>
      </c>
      <c r="C10138">
        <v>200</v>
      </c>
      <c r="D10138">
        <v>175881239778900</v>
      </c>
      <c r="E10138">
        <v>175881240688800</v>
      </c>
      <c r="F10138">
        <f>(performance_incidices[[#This Row],[post-handle-timestamp]]-performance_incidices[[#This Row],[pre-handle-timestamp]])/1000000</f>
        <v>0.90990000000000004</v>
      </c>
    </row>
    <row r="10139" spans="1:6" hidden="1" x14ac:dyDescent="0.25">
      <c r="A10139" s="1" t="s">
        <v>5</v>
      </c>
      <c r="B10139" s="1" t="s">
        <v>18</v>
      </c>
      <c r="C10139">
        <v>200</v>
      </c>
      <c r="D10139">
        <v>175881242174300</v>
      </c>
      <c r="E10139">
        <v>175881242891800</v>
      </c>
      <c r="F10139">
        <f>(performance_incidices[[#This Row],[post-handle-timestamp]]-performance_incidices[[#This Row],[pre-handle-timestamp]])/1000000</f>
        <v>0.71750000000000003</v>
      </c>
    </row>
    <row r="10140" spans="1:6" hidden="1" x14ac:dyDescent="0.25">
      <c r="A10140" s="1" t="s">
        <v>5</v>
      </c>
      <c r="B10140" s="1" t="s">
        <v>14</v>
      </c>
      <c r="C10140">
        <v>200</v>
      </c>
      <c r="D10140">
        <v>175881244162700</v>
      </c>
      <c r="E10140">
        <v>175881244906900</v>
      </c>
      <c r="F10140">
        <f>(performance_incidices[[#This Row],[post-handle-timestamp]]-performance_incidices[[#This Row],[pre-handle-timestamp]])/1000000</f>
        <v>0.74419999999999997</v>
      </c>
    </row>
    <row r="10141" spans="1:6" hidden="1" x14ac:dyDescent="0.25">
      <c r="A10141" s="1" t="s">
        <v>5</v>
      </c>
      <c r="B10141" s="1" t="s">
        <v>9</v>
      </c>
      <c r="C10141">
        <v>200</v>
      </c>
      <c r="D10141">
        <v>175881246183100</v>
      </c>
      <c r="E10141">
        <v>175881247123900</v>
      </c>
      <c r="F10141">
        <f>(performance_incidices[[#This Row],[post-handle-timestamp]]-performance_incidices[[#This Row],[pre-handle-timestamp]])/1000000</f>
        <v>0.94079999999999997</v>
      </c>
    </row>
    <row r="10142" spans="1:6" hidden="1" x14ac:dyDescent="0.25">
      <c r="A10142" s="1" t="s">
        <v>5</v>
      </c>
      <c r="B10142" s="1" t="s">
        <v>15</v>
      </c>
      <c r="C10142">
        <v>200</v>
      </c>
      <c r="D10142">
        <v>175881249372800</v>
      </c>
      <c r="E10142">
        <v>175881250366300</v>
      </c>
      <c r="F10142">
        <f>(performance_incidices[[#This Row],[post-handle-timestamp]]-performance_incidices[[#This Row],[pre-handle-timestamp]])/1000000</f>
        <v>0.99350000000000005</v>
      </c>
    </row>
    <row r="10143" spans="1:6" hidden="1" x14ac:dyDescent="0.25">
      <c r="A10143" s="1" t="s">
        <v>5</v>
      </c>
      <c r="B10143" s="1" t="s">
        <v>16</v>
      </c>
      <c r="C10143">
        <v>200</v>
      </c>
      <c r="D10143">
        <v>175881251906900</v>
      </c>
      <c r="E10143">
        <v>175881252750900</v>
      </c>
      <c r="F10143">
        <f>(performance_incidices[[#This Row],[post-handle-timestamp]]-performance_incidices[[#This Row],[pre-handle-timestamp]])/1000000</f>
        <v>0.84399999999999997</v>
      </c>
    </row>
    <row r="10144" spans="1:6" hidden="1" x14ac:dyDescent="0.25">
      <c r="A10144" s="1" t="s">
        <v>5</v>
      </c>
      <c r="B10144" s="1" t="s">
        <v>17</v>
      </c>
      <c r="C10144">
        <v>200</v>
      </c>
      <c r="D10144">
        <v>175881254572900</v>
      </c>
      <c r="E10144">
        <v>175881255348300</v>
      </c>
      <c r="F10144">
        <f>(performance_incidices[[#This Row],[post-handle-timestamp]]-performance_incidices[[#This Row],[pre-handle-timestamp]])/1000000</f>
        <v>0.77539999999999998</v>
      </c>
    </row>
    <row r="10145" spans="1:6" hidden="1" x14ac:dyDescent="0.25">
      <c r="A10145" s="1" t="s">
        <v>5</v>
      </c>
      <c r="B10145" s="1" t="s">
        <v>19</v>
      </c>
      <c r="C10145">
        <v>200</v>
      </c>
      <c r="D10145">
        <v>175881257584700</v>
      </c>
      <c r="E10145">
        <v>175881258492100</v>
      </c>
      <c r="F10145">
        <f>(performance_incidices[[#This Row],[post-handle-timestamp]]-performance_incidices[[#This Row],[pre-handle-timestamp]])/1000000</f>
        <v>0.90739999999999998</v>
      </c>
    </row>
    <row r="10146" spans="1:6" hidden="1" x14ac:dyDescent="0.25">
      <c r="A10146" s="1" t="s">
        <v>5</v>
      </c>
      <c r="B10146" s="1" t="s">
        <v>20</v>
      </c>
      <c r="C10146">
        <v>200</v>
      </c>
      <c r="D10146">
        <v>175881259762900</v>
      </c>
      <c r="E10146">
        <v>175881260458200</v>
      </c>
      <c r="F10146">
        <f>(performance_incidices[[#This Row],[post-handle-timestamp]]-performance_incidices[[#This Row],[pre-handle-timestamp]])/1000000</f>
        <v>0.69530000000000003</v>
      </c>
    </row>
    <row r="10147" spans="1:6" hidden="1" x14ac:dyDescent="0.25">
      <c r="A10147" s="1" t="s">
        <v>5</v>
      </c>
      <c r="B10147" s="1" t="s">
        <v>21</v>
      </c>
      <c r="C10147">
        <v>200</v>
      </c>
      <c r="D10147">
        <v>175881262374000</v>
      </c>
      <c r="E10147">
        <v>175881263094300</v>
      </c>
      <c r="F10147">
        <f>(performance_incidices[[#This Row],[post-handle-timestamp]]-performance_incidices[[#This Row],[pre-handle-timestamp]])/1000000</f>
        <v>0.72030000000000005</v>
      </c>
    </row>
    <row r="10148" spans="1:6" x14ac:dyDescent="0.25">
      <c r="A10148" s="1" t="s">
        <v>5</v>
      </c>
      <c r="B10148" s="1" t="s">
        <v>27</v>
      </c>
      <c r="C10148">
        <v>200</v>
      </c>
      <c r="D10148">
        <v>175881264340300</v>
      </c>
      <c r="E10148">
        <v>175881270094000</v>
      </c>
      <c r="F10148">
        <f>(performance_incidices[[#This Row],[post-handle-timestamp]]-performance_incidices[[#This Row],[pre-handle-timestamp]])/1000000</f>
        <v>5.7537000000000003</v>
      </c>
    </row>
    <row r="10149" spans="1:6" hidden="1" x14ac:dyDescent="0.25">
      <c r="A10149" s="1" t="s">
        <v>5</v>
      </c>
      <c r="B10149" s="1" t="s">
        <v>8</v>
      </c>
      <c r="C10149">
        <v>200</v>
      </c>
      <c r="D10149">
        <v>175881332085700</v>
      </c>
      <c r="E10149">
        <v>175881332892100</v>
      </c>
      <c r="F10149">
        <f>(performance_incidices[[#This Row],[post-handle-timestamp]]-performance_incidices[[#This Row],[pre-handle-timestamp]])/1000000</f>
        <v>0.80640000000000001</v>
      </c>
    </row>
    <row r="10150" spans="1:6" hidden="1" x14ac:dyDescent="0.25">
      <c r="A10150" s="1" t="s">
        <v>5</v>
      </c>
      <c r="B10150" s="1" t="s">
        <v>10</v>
      </c>
      <c r="C10150">
        <v>200</v>
      </c>
      <c r="D10150">
        <v>175881334114800</v>
      </c>
      <c r="E10150">
        <v>175881334942000</v>
      </c>
      <c r="F10150">
        <f>(performance_incidices[[#This Row],[post-handle-timestamp]]-performance_incidices[[#This Row],[pre-handle-timestamp]])/1000000</f>
        <v>0.82720000000000005</v>
      </c>
    </row>
    <row r="10151" spans="1:6" hidden="1" x14ac:dyDescent="0.25">
      <c r="A10151" s="1" t="s">
        <v>5</v>
      </c>
      <c r="B10151" s="1" t="s">
        <v>15</v>
      </c>
      <c r="C10151">
        <v>200</v>
      </c>
      <c r="D10151">
        <v>175881336518900</v>
      </c>
      <c r="E10151">
        <v>175881337236900</v>
      </c>
      <c r="F10151">
        <f>(performance_incidices[[#This Row],[post-handle-timestamp]]-performance_incidices[[#This Row],[pre-handle-timestamp]])/1000000</f>
        <v>0.71799999999999997</v>
      </c>
    </row>
    <row r="10152" spans="1:6" hidden="1" x14ac:dyDescent="0.25">
      <c r="A10152" s="1" t="s">
        <v>5</v>
      </c>
      <c r="B10152" s="1" t="s">
        <v>11</v>
      </c>
      <c r="C10152">
        <v>200</v>
      </c>
      <c r="D10152">
        <v>175881338701100</v>
      </c>
      <c r="E10152">
        <v>175881339612500</v>
      </c>
      <c r="F10152">
        <f>(performance_incidices[[#This Row],[post-handle-timestamp]]-performance_incidices[[#This Row],[pre-handle-timestamp]])/1000000</f>
        <v>0.91139999999999999</v>
      </c>
    </row>
    <row r="10153" spans="1:6" hidden="1" x14ac:dyDescent="0.25">
      <c r="A10153" s="1" t="s">
        <v>5</v>
      </c>
      <c r="B10153" s="1" t="s">
        <v>17</v>
      </c>
      <c r="C10153">
        <v>200</v>
      </c>
      <c r="D10153">
        <v>175881340883500</v>
      </c>
      <c r="E10153">
        <v>175881341699600</v>
      </c>
      <c r="F10153">
        <f>(performance_incidices[[#This Row],[post-handle-timestamp]]-performance_incidices[[#This Row],[pre-handle-timestamp]])/1000000</f>
        <v>0.81610000000000005</v>
      </c>
    </row>
    <row r="10154" spans="1:6" hidden="1" x14ac:dyDescent="0.25">
      <c r="A10154" s="1" t="s">
        <v>5</v>
      </c>
      <c r="B10154" s="1" t="s">
        <v>12</v>
      </c>
      <c r="C10154">
        <v>200</v>
      </c>
      <c r="D10154">
        <v>175881343793200</v>
      </c>
      <c r="E10154">
        <v>175881344651900</v>
      </c>
      <c r="F10154">
        <f>(performance_incidices[[#This Row],[post-handle-timestamp]]-performance_incidices[[#This Row],[pre-handle-timestamp]])/1000000</f>
        <v>0.85870000000000002</v>
      </c>
    </row>
    <row r="10155" spans="1:6" hidden="1" x14ac:dyDescent="0.25">
      <c r="A10155" s="1" t="s">
        <v>5</v>
      </c>
      <c r="B10155" s="1" t="s">
        <v>13</v>
      </c>
      <c r="C10155">
        <v>200</v>
      </c>
      <c r="D10155">
        <v>175881345987700</v>
      </c>
      <c r="E10155">
        <v>175881346703100</v>
      </c>
      <c r="F10155">
        <f>(performance_incidices[[#This Row],[post-handle-timestamp]]-performance_incidices[[#This Row],[pre-handle-timestamp]])/1000000</f>
        <v>0.71540000000000004</v>
      </c>
    </row>
    <row r="10156" spans="1:6" hidden="1" x14ac:dyDescent="0.25">
      <c r="A10156" s="1" t="s">
        <v>5</v>
      </c>
      <c r="B10156" s="1" t="s">
        <v>14</v>
      </c>
      <c r="C10156">
        <v>200</v>
      </c>
      <c r="D10156">
        <v>175881347949900</v>
      </c>
      <c r="E10156">
        <v>175881348713500</v>
      </c>
      <c r="F10156">
        <f>(performance_incidices[[#This Row],[post-handle-timestamp]]-performance_incidices[[#This Row],[pre-handle-timestamp]])/1000000</f>
        <v>0.76359999999999995</v>
      </c>
    </row>
    <row r="10157" spans="1:6" hidden="1" x14ac:dyDescent="0.25">
      <c r="A10157" s="1" t="s">
        <v>5</v>
      </c>
      <c r="B10157" s="1" t="s">
        <v>9</v>
      </c>
      <c r="C10157">
        <v>200</v>
      </c>
      <c r="D10157">
        <v>175881350052400</v>
      </c>
      <c r="E10157">
        <v>175881350919300</v>
      </c>
      <c r="F10157">
        <f>(performance_incidices[[#This Row],[post-handle-timestamp]]-performance_incidices[[#This Row],[pre-handle-timestamp]])/1000000</f>
        <v>0.8669</v>
      </c>
    </row>
    <row r="10158" spans="1:6" hidden="1" x14ac:dyDescent="0.25">
      <c r="A10158" s="1" t="s">
        <v>5</v>
      </c>
      <c r="B10158" s="1" t="s">
        <v>16</v>
      </c>
      <c r="C10158">
        <v>200</v>
      </c>
      <c r="D10158">
        <v>175881352682600</v>
      </c>
      <c r="E10158">
        <v>175881353488900</v>
      </c>
      <c r="F10158">
        <f>(performance_incidices[[#This Row],[post-handle-timestamp]]-performance_incidices[[#This Row],[pre-handle-timestamp]])/1000000</f>
        <v>0.80630000000000002</v>
      </c>
    </row>
    <row r="10159" spans="1:6" hidden="1" x14ac:dyDescent="0.25">
      <c r="A10159" s="1" t="s">
        <v>5</v>
      </c>
      <c r="B10159" s="1" t="s">
        <v>18</v>
      </c>
      <c r="C10159">
        <v>200</v>
      </c>
      <c r="D10159">
        <v>175881355251400</v>
      </c>
      <c r="E10159">
        <v>175881355994400</v>
      </c>
      <c r="F10159">
        <f>(performance_incidices[[#This Row],[post-handle-timestamp]]-performance_incidices[[#This Row],[pre-handle-timestamp]])/1000000</f>
        <v>0.74299999999999999</v>
      </c>
    </row>
    <row r="10160" spans="1:6" hidden="1" x14ac:dyDescent="0.25">
      <c r="A10160" s="1" t="s">
        <v>5</v>
      </c>
      <c r="B10160" s="1" t="s">
        <v>19</v>
      </c>
      <c r="C10160">
        <v>200</v>
      </c>
      <c r="D10160">
        <v>175881357361400</v>
      </c>
      <c r="E10160">
        <v>175881358046500</v>
      </c>
      <c r="F10160">
        <f>(performance_incidices[[#This Row],[post-handle-timestamp]]-performance_incidices[[#This Row],[pre-handle-timestamp]])/1000000</f>
        <v>0.68510000000000004</v>
      </c>
    </row>
    <row r="10161" spans="1:6" hidden="1" x14ac:dyDescent="0.25">
      <c r="A10161" s="1" t="s">
        <v>5</v>
      </c>
      <c r="B10161" s="1" t="s">
        <v>20</v>
      </c>
      <c r="C10161">
        <v>200</v>
      </c>
      <c r="D10161">
        <v>175881359268200</v>
      </c>
      <c r="E10161">
        <v>175881359980500</v>
      </c>
      <c r="F10161">
        <f>(performance_incidices[[#This Row],[post-handle-timestamp]]-performance_incidices[[#This Row],[pre-handle-timestamp]])/1000000</f>
        <v>0.71230000000000004</v>
      </c>
    </row>
    <row r="10162" spans="1:6" hidden="1" x14ac:dyDescent="0.25">
      <c r="A10162" s="1" t="s">
        <v>5</v>
      </c>
      <c r="B10162" s="1" t="s">
        <v>21</v>
      </c>
      <c r="C10162">
        <v>200</v>
      </c>
      <c r="D10162">
        <v>175881361494900</v>
      </c>
      <c r="E10162">
        <v>175881362183700</v>
      </c>
      <c r="F10162">
        <f>(performance_incidices[[#This Row],[post-handle-timestamp]]-performance_incidices[[#This Row],[pre-handle-timestamp]])/1000000</f>
        <v>0.68879999999999997</v>
      </c>
    </row>
    <row r="10163" spans="1:6" hidden="1" x14ac:dyDescent="0.25">
      <c r="A10163" s="1" t="s">
        <v>5</v>
      </c>
      <c r="B10163" s="1" t="s">
        <v>28</v>
      </c>
      <c r="C10163">
        <v>200</v>
      </c>
      <c r="D10163">
        <v>175881363543900</v>
      </c>
      <c r="E10163">
        <v>175881364248600</v>
      </c>
      <c r="F10163">
        <f>(performance_incidices[[#This Row],[post-handle-timestamp]]-performance_incidices[[#This Row],[pre-handle-timestamp]])/1000000</f>
        <v>0.70469999999999999</v>
      </c>
    </row>
    <row r="10164" spans="1:6" x14ac:dyDescent="0.25">
      <c r="A10164" s="1" t="s">
        <v>5</v>
      </c>
      <c r="B10164" s="1" t="s">
        <v>31</v>
      </c>
      <c r="C10164">
        <v>302</v>
      </c>
      <c r="D10164">
        <v>175881365587100</v>
      </c>
      <c r="E10164">
        <v>175881368020800</v>
      </c>
      <c r="F10164">
        <f>(performance_incidices[[#This Row],[post-handle-timestamp]]-performance_incidices[[#This Row],[pre-handle-timestamp]])/1000000</f>
        <v>2.4337</v>
      </c>
    </row>
    <row r="10165" spans="1:6" x14ac:dyDescent="0.25">
      <c r="A10165" s="1" t="s">
        <v>5</v>
      </c>
      <c r="B10165" s="1" t="s">
        <v>7</v>
      </c>
      <c r="C10165">
        <v>200</v>
      </c>
      <c r="D10165">
        <v>175881369302300</v>
      </c>
      <c r="E10165">
        <v>175881370764700</v>
      </c>
      <c r="F10165">
        <f>(performance_incidices[[#This Row],[post-handle-timestamp]]-performance_incidices[[#This Row],[pre-handle-timestamp]])/1000000</f>
        <v>1.4623999999999999</v>
      </c>
    </row>
    <row r="10166" spans="1:6" hidden="1" x14ac:dyDescent="0.25">
      <c r="A10166" s="1" t="s">
        <v>5</v>
      </c>
      <c r="B10166" s="1" t="s">
        <v>8</v>
      </c>
      <c r="C10166">
        <v>200</v>
      </c>
      <c r="D10166">
        <v>175881404371000</v>
      </c>
      <c r="E10166">
        <v>175881405124900</v>
      </c>
      <c r="F10166">
        <f>(performance_incidices[[#This Row],[post-handle-timestamp]]-performance_incidices[[#This Row],[pre-handle-timestamp]])/1000000</f>
        <v>0.75390000000000001</v>
      </c>
    </row>
    <row r="10167" spans="1:6" hidden="1" x14ac:dyDescent="0.25">
      <c r="A10167" s="1" t="s">
        <v>5</v>
      </c>
      <c r="B10167" s="1" t="s">
        <v>10</v>
      </c>
      <c r="C10167">
        <v>200</v>
      </c>
      <c r="D10167">
        <v>175881406332600</v>
      </c>
      <c r="E10167">
        <v>175881407113600</v>
      </c>
      <c r="F10167">
        <f>(performance_incidices[[#This Row],[post-handle-timestamp]]-performance_incidices[[#This Row],[pre-handle-timestamp]])/1000000</f>
        <v>0.78100000000000003</v>
      </c>
    </row>
    <row r="10168" spans="1:6" hidden="1" x14ac:dyDescent="0.25">
      <c r="A10168" s="1" t="s">
        <v>5</v>
      </c>
      <c r="B10168" s="1" t="s">
        <v>11</v>
      </c>
      <c r="C10168">
        <v>200</v>
      </c>
      <c r="D10168">
        <v>175881408580100</v>
      </c>
      <c r="E10168">
        <v>175881409312600</v>
      </c>
      <c r="F10168">
        <f>(performance_incidices[[#This Row],[post-handle-timestamp]]-performance_incidices[[#This Row],[pre-handle-timestamp]])/1000000</f>
        <v>0.73250000000000004</v>
      </c>
    </row>
    <row r="10169" spans="1:6" hidden="1" x14ac:dyDescent="0.25">
      <c r="A10169" s="1" t="s">
        <v>5</v>
      </c>
      <c r="B10169" s="1" t="s">
        <v>12</v>
      </c>
      <c r="C10169">
        <v>200</v>
      </c>
      <c r="D10169">
        <v>175881410479300</v>
      </c>
      <c r="E10169">
        <v>175881411196400</v>
      </c>
      <c r="F10169">
        <f>(performance_incidices[[#This Row],[post-handle-timestamp]]-performance_incidices[[#This Row],[pre-handle-timestamp]])/1000000</f>
        <v>0.71709999999999996</v>
      </c>
    </row>
    <row r="10170" spans="1:6" hidden="1" x14ac:dyDescent="0.25">
      <c r="A10170" s="1" t="s">
        <v>5</v>
      </c>
      <c r="B10170" s="1" t="s">
        <v>13</v>
      </c>
      <c r="C10170">
        <v>200</v>
      </c>
      <c r="D10170">
        <v>175881412489800</v>
      </c>
      <c r="E10170">
        <v>175881413184000</v>
      </c>
      <c r="F10170">
        <f>(performance_incidices[[#This Row],[post-handle-timestamp]]-performance_incidices[[#This Row],[pre-handle-timestamp]])/1000000</f>
        <v>0.69420000000000004</v>
      </c>
    </row>
    <row r="10171" spans="1:6" hidden="1" x14ac:dyDescent="0.25">
      <c r="A10171" s="1" t="s">
        <v>5</v>
      </c>
      <c r="B10171" s="1" t="s">
        <v>14</v>
      </c>
      <c r="C10171">
        <v>200</v>
      </c>
      <c r="D10171">
        <v>175881414349600</v>
      </c>
      <c r="E10171">
        <v>175881415152500</v>
      </c>
      <c r="F10171">
        <f>(performance_incidices[[#This Row],[post-handle-timestamp]]-performance_incidices[[#This Row],[pre-handle-timestamp]])/1000000</f>
        <v>0.80289999999999995</v>
      </c>
    </row>
    <row r="10172" spans="1:6" hidden="1" x14ac:dyDescent="0.25">
      <c r="A10172" s="1" t="s">
        <v>5</v>
      </c>
      <c r="B10172" s="1" t="s">
        <v>9</v>
      </c>
      <c r="C10172">
        <v>200</v>
      </c>
      <c r="D10172">
        <v>175881416588600</v>
      </c>
      <c r="E10172">
        <v>175881417430600</v>
      </c>
      <c r="F10172">
        <f>(performance_incidices[[#This Row],[post-handle-timestamp]]-performance_incidices[[#This Row],[pre-handle-timestamp]])/1000000</f>
        <v>0.84199999999999997</v>
      </c>
    </row>
    <row r="10173" spans="1:6" hidden="1" x14ac:dyDescent="0.25">
      <c r="A10173" s="1" t="s">
        <v>5</v>
      </c>
      <c r="B10173" s="1" t="s">
        <v>15</v>
      </c>
      <c r="C10173">
        <v>200</v>
      </c>
      <c r="D10173">
        <v>175881421616900</v>
      </c>
      <c r="E10173">
        <v>175881422520500</v>
      </c>
      <c r="F10173">
        <f>(performance_incidices[[#This Row],[post-handle-timestamp]]-performance_incidices[[#This Row],[pre-handle-timestamp]])/1000000</f>
        <v>0.90359999999999996</v>
      </c>
    </row>
    <row r="10174" spans="1:6" hidden="1" x14ac:dyDescent="0.25">
      <c r="A10174" s="1" t="s">
        <v>5</v>
      </c>
      <c r="B10174" s="1" t="s">
        <v>16</v>
      </c>
      <c r="C10174">
        <v>200</v>
      </c>
      <c r="D10174">
        <v>175881423742900</v>
      </c>
      <c r="E10174">
        <v>175881424493300</v>
      </c>
      <c r="F10174">
        <f>(performance_incidices[[#This Row],[post-handle-timestamp]]-performance_incidices[[#This Row],[pre-handle-timestamp]])/1000000</f>
        <v>0.75039999999999996</v>
      </c>
    </row>
    <row r="10175" spans="1:6" hidden="1" x14ac:dyDescent="0.25">
      <c r="A10175" s="1" t="s">
        <v>5</v>
      </c>
      <c r="B10175" s="1" t="s">
        <v>17</v>
      </c>
      <c r="C10175">
        <v>200</v>
      </c>
      <c r="D10175">
        <v>175881426205100</v>
      </c>
      <c r="E10175">
        <v>175881426984300</v>
      </c>
      <c r="F10175">
        <f>(performance_incidices[[#This Row],[post-handle-timestamp]]-performance_incidices[[#This Row],[pre-handle-timestamp]])/1000000</f>
        <v>0.7792</v>
      </c>
    </row>
    <row r="10176" spans="1:6" hidden="1" x14ac:dyDescent="0.25">
      <c r="A10176" s="1" t="s">
        <v>5</v>
      </c>
      <c r="B10176" s="1" t="s">
        <v>18</v>
      </c>
      <c r="C10176">
        <v>200</v>
      </c>
      <c r="D10176">
        <v>175881428819500</v>
      </c>
      <c r="E10176">
        <v>175881429551400</v>
      </c>
      <c r="F10176">
        <f>(performance_incidices[[#This Row],[post-handle-timestamp]]-performance_incidices[[#This Row],[pre-handle-timestamp]])/1000000</f>
        <v>0.7319</v>
      </c>
    </row>
    <row r="10177" spans="1:6" hidden="1" x14ac:dyDescent="0.25">
      <c r="A10177" s="1" t="s">
        <v>5</v>
      </c>
      <c r="B10177" s="1" t="s">
        <v>19</v>
      </c>
      <c r="C10177">
        <v>200</v>
      </c>
      <c r="D10177">
        <v>175881430778400</v>
      </c>
      <c r="E10177">
        <v>175881431476700</v>
      </c>
      <c r="F10177">
        <f>(performance_incidices[[#This Row],[post-handle-timestamp]]-performance_incidices[[#This Row],[pre-handle-timestamp]])/1000000</f>
        <v>0.69830000000000003</v>
      </c>
    </row>
    <row r="10178" spans="1:6" hidden="1" x14ac:dyDescent="0.25">
      <c r="A10178" s="1" t="s">
        <v>5</v>
      </c>
      <c r="B10178" s="1" t="s">
        <v>20</v>
      </c>
      <c r="C10178">
        <v>200</v>
      </c>
      <c r="D10178">
        <v>175881432667800</v>
      </c>
      <c r="E10178">
        <v>175881433354500</v>
      </c>
      <c r="F10178">
        <f>(performance_incidices[[#This Row],[post-handle-timestamp]]-performance_incidices[[#This Row],[pre-handle-timestamp]])/1000000</f>
        <v>0.68669999999999998</v>
      </c>
    </row>
    <row r="10179" spans="1:6" hidden="1" x14ac:dyDescent="0.25">
      <c r="A10179" s="1" t="s">
        <v>5</v>
      </c>
      <c r="B10179" s="1" t="s">
        <v>21</v>
      </c>
      <c r="C10179">
        <v>200</v>
      </c>
      <c r="D10179">
        <v>175881435097300</v>
      </c>
      <c r="E10179">
        <v>175881435789600</v>
      </c>
      <c r="F10179">
        <f>(performance_incidices[[#This Row],[post-handle-timestamp]]-performance_incidices[[#This Row],[pre-handle-timestamp]])/1000000</f>
        <v>0.69230000000000003</v>
      </c>
    </row>
    <row r="10180" spans="1:6" x14ac:dyDescent="0.25">
      <c r="A10180" s="1" t="s">
        <v>5</v>
      </c>
      <c r="B10180" s="1" t="s">
        <v>25</v>
      </c>
      <c r="C10180">
        <v>200</v>
      </c>
      <c r="D10180">
        <v>175881437037600</v>
      </c>
      <c r="E10180">
        <v>175881438779300</v>
      </c>
      <c r="F10180">
        <f>(performance_incidices[[#This Row],[post-handle-timestamp]]-performance_incidices[[#This Row],[pre-handle-timestamp]])/1000000</f>
        <v>1.7417</v>
      </c>
    </row>
    <row r="10181" spans="1:6" hidden="1" x14ac:dyDescent="0.25">
      <c r="A10181" s="1" t="s">
        <v>5</v>
      </c>
      <c r="B10181" s="1" t="s">
        <v>8</v>
      </c>
      <c r="C10181">
        <v>200</v>
      </c>
      <c r="D10181">
        <v>175881490011400</v>
      </c>
      <c r="E10181">
        <v>175881490983000</v>
      </c>
      <c r="F10181">
        <f>(performance_incidices[[#This Row],[post-handle-timestamp]]-performance_incidices[[#This Row],[pre-handle-timestamp]])/1000000</f>
        <v>0.97160000000000002</v>
      </c>
    </row>
    <row r="10182" spans="1:6" hidden="1" x14ac:dyDescent="0.25">
      <c r="A10182" s="1" t="s">
        <v>5</v>
      </c>
      <c r="B10182" s="1" t="s">
        <v>10</v>
      </c>
      <c r="C10182">
        <v>200</v>
      </c>
      <c r="D10182">
        <v>175881492289800</v>
      </c>
      <c r="E10182">
        <v>175881493059400</v>
      </c>
      <c r="F10182">
        <f>(performance_incidices[[#This Row],[post-handle-timestamp]]-performance_incidices[[#This Row],[pre-handle-timestamp]])/1000000</f>
        <v>0.76959999999999995</v>
      </c>
    </row>
    <row r="10183" spans="1:6" hidden="1" x14ac:dyDescent="0.25">
      <c r="A10183" s="1" t="s">
        <v>5</v>
      </c>
      <c r="B10183" s="1" t="s">
        <v>11</v>
      </c>
      <c r="C10183">
        <v>200</v>
      </c>
      <c r="D10183">
        <v>175881494711600</v>
      </c>
      <c r="E10183">
        <v>175881495475200</v>
      </c>
      <c r="F10183">
        <f>(performance_incidices[[#This Row],[post-handle-timestamp]]-performance_incidices[[#This Row],[pre-handle-timestamp]])/1000000</f>
        <v>0.76359999999999995</v>
      </c>
    </row>
    <row r="10184" spans="1:6" hidden="1" x14ac:dyDescent="0.25">
      <c r="A10184" s="1" t="s">
        <v>5</v>
      </c>
      <c r="B10184" s="1" t="s">
        <v>12</v>
      </c>
      <c r="C10184">
        <v>200</v>
      </c>
      <c r="D10184">
        <v>175881496859800</v>
      </c>
      <c r="E10184">
        <v>175881497597800</v>
      </c>
      <c r="F10184">
        <f>(performance_incidices[[#This Row],[post-handle-timestamp]]-performance_incidices[[#This Row],[pre-handle-timestamp]])/1000000</f>
        <v>0.73799999999999999</v>
      </c>
    </row>
    <row r="10185" spans="1:6" hidden="1" x14ac:dyDescent="0.25">
      <c r="A10185" s="1" t="s">
        <v>5</v>
      </c>
      <c r="B10185" s="1" t="s">
        <v>13</v>
      </c>
      <c r="C10185">
        <v>200</v>
      </c>
      <c r="D10185">
        <v>175881498953600</v>
      </c>
      <c r="E10185">
        <v>175881499681900</v>
      </c>
      <c r="F10185">
        <f>(performance_incidices[[#This Row],[post-handle-timestamp]]-performance_incidices[[#This Row],[pre-handle-timestamp]])/1000000</f>
        <v>0.72829999999999995</v>
      </c>
    </row>
    <row r="10186" spans="1:6" hidden="1" x14ac:dyDescent="0.25">
      <c r="A10186" s="1" t="s">
        <v>5</v>
      </c>
      <c r="B10186" s="1" t="s">
        <v>14</v>
      </c>
      <c r="C10186">
        <v>200</v>
      </c>
      <c r="D10186">
        <v>175881500827600</v>
      </c>
      <c r="E10186">
        <v>175881501670700</v>
      </c>
      <c r="F10186">
        <f>(performance_incidices[[#This Row],[post-handle-timestamp]]-performance_incidices[[#This Row],[pre-handle-timestamp]])/1000000</f>
        <v>0.84309999999999996</v>
      </c>
    </row>
    <row r="10187" spans="1:6" hidden="1" x14ac:dyDescent="0.25">
      <c r="A10187" s="1" t="s">
        <v>5</v>
      </c>
      <c r="B10187" s="1" t="s">
        <v>9</v>
      </c>
      <c r="C10187">
        <v>200</v>
      </c>
      <c r="D10187">
        <v>175881503035400</v>
      </c>
      <c r="E10187">
        <v>175881503862900</v>
      </c>
      <c r="F10187">
        <f>(performance_incidices[[#This Row],[post-handle-timestamp]]-performance_incidices[[#This Row],[pre-handle-timestamp]])/1000000</f>
        <v>0.82750000000000001</v>
      </c>
    </row>
    <row r="10188" spans="1:6" hidden="1" x14ac:dyDescent="0.25">
      <c r="A10188" s="1" t="s">
        <v>5</v>
      </c>
      <c r="B10188" s="1" t="s">
        <v>15</v>
      </c>
      <c r="C10188">
        <v>200</v>
      </c>
      <c r="D10188">
        <v>175881505975300</v>
      </c>
      <c r="E10188">
        <v>175881506836200</v>
      </c>
      <c r="F10188">
        <f>(performance_incidices[[#This Row],[post-handle-timestamp]]-performance_incidices[[#This Row],[pre-handle-timestamp]])/1000000</f>
        <v>0.8609</v>
      </c>
    </row>
    <row r="10189" spans="1:6" hidden="1" x14ac:dyDescent="0.25">
      <c r="A10189" s="1" t="s">
        <v>5</v>
      </c>
      <c r="B10189" s="1" t="s">
        <v>16</v>
      </c>
      <c r="C10189">
        <v>200</v>
      </c>
      <c r="D10189">
        <v>175881508031600</v>
      </c>
      <c r="E10189">
        <v>175881508808400</v>
      </c>
      <c r="F10189">
        <f>(performance_incidices[[#This Row],[post-handle-timestamp]]-performance_incidices[[#This Row],[pre-handle-timestamp]])/1000000</f>
        <v>0.77680000000000005</v>
      </c>
    </row>
    <row r="10190" spans="1:6" hidden="1" x14ac:dyDescent="0.25">
      <c r="A10190" s="1" t="s">
        <v>5</v>
      </c>
      <c r="B10190" s="1" t="s">
        <v>17</v>
      </c>
      <c r="C10190">
        <v>200</v>
      </c>
      <c r="D10190">
        <v>175881510473300</v>
      </c>
      <c r="E10190">
        <v>175881511554800</v>
      </c>
      <c r="F10190">
        <f>(performance_incidices[[#This Row],[post-handle-timestamp]]-performance_incidices[[#This Row],[pre-handle-timestamp]])/1000000</f>
        <v>1.0814999999999999</v>
      </c>
    </row>
    <row r="10191" spans="1:6" hidden="1" x14ac:dyDescent="0.25">
      <c r="A10191" s="1" t="s">
        <v>5</v>
      </c>
      <c r="B10191" s="1" t="s">
        <v>18</v>
      </c>
      <c r="C10191">
        <v>200</v>
      </c>
      <c r="D10191">
        <v>175881513406600</v>
      </c>
      <c r="E10191">
        <v>175881514110400</v>
      </c>
      <c r="F10191">
        <f>(performance_incidices[[#This Row],[post-handle-timestamp]]-performance_incidices[[#This Row],[pre-handle-timestamp]])/1000000</f>
        <v>0.70379999999999998</v>
      </c>
    </row>
    <row r="10192" spans="1:6" hidden="1" x14ac:dyDescent="0.25">
      <c r="A10192" s="1" t="s">
        <v>5</v>
      </c>
      <c r="B10192" s="1" t="s">
        <v>19</v>
      </c>
      <c r="C10192">
        <v>200</v>
      </c>
      <c r="D10192">
        <v>175881515286700</v>
      </c>
      <c r="E10192">
        <v>175881515970100</v>
      </c>
      <c r="F10192">
        <f>(performance_incidices[[#This Row],[post-handle-timestamp]]-performance_incidices[[#This Row],[pre-handle-timestamp]])/1000000</f>
        <v>0.68340000000000001</v>
      </c>
    </row>
    <row r="10193" spans="1:6" hidden="1" x14ac:dyDescent="0.25">
      <c r="A10193" s="1" t="s">
        <v>5</v>
      </c>
      <c r="B10193" s="1" t="s">
        <v>20</v>
      </c>
      <c r="C10193">
        <v>200</v>
      </c>
      <c r="D10193">
        <v>175881517316400</v>
      </c>
      <c r="E10193">
        <v>175881518014300</v>
      </c>
      <c r="F10193">
        <f>(performance_incidices[[#This Row],[post-handle-timestamp]]-performance_incidices[[#This Row],[pre-handle-timestamp]])/1000000</f>
        <v>0.69789999999999996</v>
      </c>
    </row>
    <row r="10194" spans="1:6" hidden="1" x14ac:dyDescent="0.25">
      <c r="A10194" s="1" t="s">
        <v>5</v>
      </c>
      <c r="B10194" s="1" t="s">
        <v>21</v>
      </c>
      <c r="C10194">
        <v>200</v>
      </c>
      <c r="D10194">
        <v>175881519652700</v>
      </c>
      <c r="E10194">
        <v>175881520334600</v>
      </c>
      <c r="F10194">
        <f>(performance_incidices[[#This Row],[post-handle-timestamp]]-performance_incidices[[#This Row],[pre-handle-timestamp]])/1000000</f>
        <v>0.68189999999999995</v>
      </c>
    </row>
    <row r="10195" spans="1:6" x14ac:dyDescent="0.25">
      <c r="A10195" s="1" t="s">
        <v>26</v>
      </c>
      <c r="B10195" s="1" t="s">
        <v>25</v>
      </c>
      <c r="C10195">
        <v>302</v>
      </c>
      <c r="D10195">
        <v>175881521392700</v>
      </c>
      <c r="E10195">
        <v>175881527655400</v>
      </c>
      <c r="F10195">
        <f>(performance_incidices[[#This Row],[post-handle-timestamp]]-performance_incidices[[#This Row],[pre-handle-timestamp]])/1000000</f>
        <v>6.2626999999999997</v>
      </c>
    </row>
    <row r="10196" spans="1:6" x14ac:dyDescent="0.25">
      <c r="A10196" s="1" t="s">
        <v>5</v>
      </c>
      <c r="B10196" s="1" t="s">
        <v>6</v>
      </c>
      <c r="C10196">
        <v>302</v>
      </c>
      <c r="D10196">
        <v>175881529064700</v>
      </c>
      <c r="E10196">
        <v>175881530701900</v>
      </c>
      <c r="F10196">
        <f>(performance_incidices[[#This Row],[post-handle-timestamp]]-performance_incidices[[#This Row],[pre-handle-timestamp]])/1000000</f>
        <v>1.6372</v>
      </c>
    </row>
    <row r="10197" spans="1:6" x14ac:dyDescent="0.25">
      <c r="A10197" s="1" t="s">
        <v>5</v>
      </c>
      <c r="B10197" s="1" t="s">
        <v>7</v>
      </c>
      <c r="C10197">
        <v>200</v>
      </c>
      <c r="D10197">
        <v>175881531932700</v>
      </c>
      <c r="E10197">
        <v>175881533572400</v>
      </c>
      <c r="F10197">
        <f>(performance_incidices[[#This Row],[post-handle-timestamp]]-performance_incidices[[#This Row],[pre-handle-timestamp]])/1000000</f>
        <v>1.6396999999999999</v>
      </c>
    </row>
    <row r="10198" spans="1:6" hidden="1" x14ac:dyDescent="0.25">
      <c r="A10198" s="1" t="s">
        <v>5</v>
      </c>
      <c r="B10198" s="1" t="s">
        <v>8</v>
      </c>
      <c r="C10198">
        <v>200</v>
      </c>
      <c r="D10198">
        <v>175881565419500</v>
      </c>
      <c r="E10198">
        <v>175881566178000</v>
      </c>
      <c r="F10198">
        <f>(performance_incidices[[#This Row],[post-handle-timestamp]]-performance_incidices[[#This Row],[pre-handle-timestamp]])/1000000</f>
        <v>0.75849999999999995</v>
      </c>
    </row>
    <row r="10199" spans="1:6" hidden="1" x14ac:dyDescent="0.25">
      <c r="A10199" s="1" t="s">
        <v>5</v>
      </c>
      <c r="B10199" s="1" t="s">
        <v>10</v>
      </c>
      <c r="C10199">
        <v>200</v>
      </c>
      <c r="D10199">
        <v>175881567426900</v>
      </c>
      <c r="E10199">
        <v>175881568185800</v>
      </c>
      <c r="F10199">
        <f>(performance_incidices[[#This Row],[post-handle-timestamp]]-performance_incidices[[#This Row],[pre-handle-timestamp]])/1000000</f>
        <v>0.75890000000000002</v>
      </c>
    </row>
    <row r="10200" spans="1:6" hidden="1" x14ac:dyDescent="0.25">
      <c r="A10200" s="1" t="s">
        <v>5</v>
      </c>
      <c r="B10200" s="1" t="s">
        <v>11</v>
      </c>
      <c r="C10200">
        <v>200</v>
      </c>
      <c r="D10200">
        <v>175881569700200</v>
      </c>
      <c r="E10200">
        <v>175881570439600</v>
      </c>
      <c r="F10200">
        <f>(performance_incidices[[#This Row],[post-handle-timestamp]]-performance_incidices[[#This Row],[pre-handle-timestamp]])/1000000</f>
        <v>0.73939999999999995</v>
      </c>
    </row>
    <row r="10201" spans="1:6" hidden="1" x14ac:dyDescent="0.25">
      <c r="A10201" s="1" t="s">
        <v>5</v>
      </c>
      <c r="B10201" s="1" t="s">
        <v>12</v>
      </c>
      <c r="C10201">
        <v>200</v>
      </c>
      <c r="D10201">
        <v>175881571586800</v>
      </c>
      <c r="E10201">
        <v>175881572320600</v>
      </c>
      <c r="F10201">
        <f>(performance_incidices[[#This Row],[post-handle-timestamp]]-performance_incidices[[#This Row],[pre-handle-timestamp]])/1000000</f>
        <v>0.73380000000000001</v>
      </c>
    </row>
    <row r="10202" spans="1:6" hidden="1" x14ac:dyDescent="0.25">
      <c r="A10202" s="1" t="s">
        <v>5</v>
      </c>
      <c r="B10202" s="1" t="s">
        <v>17</v>
      </c>
      <c r="C10202">
        <v>200</v>
      </c>
      <c r="D10202">
        <v>175881573912300</v>
      </c>
      <c r="E10202">
        <v>175881574731700</v>
      </c>
      <c r="F10202">
        <f>(performance_incidices[[#This Row],[post-handle-timestamp]]-performance_incidices[[#This Row],[pre-handle-timestamp]])/1000000</f>
        <v>0.81940000000000002</v>
      </c>
    </row>
    <row r="10203" spans="1:6" hidden="1" x14ac:dyDescent="0.25">
      <c r="A10203" s="1" t="s">
        <v>5</v>
      </c>
      <c r="B10203" s="1" t="s">
        <v>13</v>
      </c>
      <c r="C10203">
        <v>200</v>
      </c>
      <c r="D10203">
        <v>175881576856400</v>
      </c>
      <c r="E10203">
        <v>175881577603900</v>
      </c>
      <c r="F10203">
        <f>(performance_incidices[[#This Row],[post-handle-timestamp]]-performance_incidices[[#This Row],[pre-handle-timestamp]])/1000000</f>
        <v>0.74750000000000005</v>
      </c>
    </row>
    <row r="10204" spans="1:6" hidden="1" x14ac:dyDescent="0.25">
      <c r="A10204" s="1" t="s">
        <v>5</v>
      </c>
      <c r="B10204" s="1" t="s">
        <v>14</v>
      </c>
      <c r="C10204">
        <v>200</v>
      </c>
      <c r="D10204">
        <v>175881578810800</v>
      </c>
      <c r="E10204">
        <v>175881579537700</v>
      </c>
      <c r="F10204">
        <f>(performance_incidices[[#This Row],[post-handle-timestamp]]-performance_incidices[[#This Row],[pre-handle-timestamp]])/1000000</f>
        <v>0.72689999999999999</v>
      </c>
    </row>
    <row r="10205" spans="1:6" hidden="1" x14ac:dyDescent="0.25">
      <c r="A10205" s="1" t="s">
        <v>5</v>
      </c>
      <c r="B10205" s="1" t="s">
        <v>9</v>
      </c>
      <c r="C10205">
        <v>200</v>
      </c>
      <c r="D10205">
        <v>175881580764400</v>
      </c>
      <c r="E10205">
        <v>175881581584600</v>
      </c>
      <c r="F10205">
        <f>(performance_incidices[[#This Row],[post-handle-timestamp]]-performance_incidices[[#This Row],[pre-handle-timestamp]])/1000000</f>
        <v>0.82020000000000004</v>
      </c>
    </row>
    <row r="10206" spans="1:6" hidden="1" x14ac:dyDescent="0.25">
      <c r="A10206" s="1" t="s">
        <v>5</v>
      </c>
      <c r="B10206" s="1" t="s">
        <v>15</v>
      </c>
      <c r="C10206">
        <v>200</v>
      </c>
      <c r="D10206">
        <v>175881583226700</v>
      </c>
      <c r="E10206">
        <v>175881583970200</v>
      </c>
      <c r="F10206">
        <f>(performance_incidices[[#This Row],[post-handle-timestamp]]-performance_incidices[[#This Row],[pre-handle-timestamp]])/1000000</f>
        <v>0.74350000000000005</v>
      </c>
    </row>
    <row r="10207" spans="1:6" hidden="1" x14ac:dyDescent="0.25">
      <c r="A10207" s="1" t="s">
        <v>5</v>
      </c>
      <c r="B10207" s="1" t="s">
        <v>16</v>
      </c>
      <c r="C10207">
        <v>200</v>
      </c>
      <c r="D10207">
        <v>175881585571800</v>
      </c>
      <c r="E10207">
        <v>175881586718000</v>
      </c>
      <c r="F10207">
        <f>(performance_incidices[[#This Row],[post-handle-timestamp]]-performance_incidices[[#This Row],[pre-handle-timestamp]])/1000000</f>
        <v>1.1462000000000001</v>
      </c>
    </row>
    <row r="10208" spans="1:6" hidden="1" x14ac:dyDescent="0.25">
      <c r="A10208" s="1" t="s">
        <v>5</v>
      </c>
      <c r="B10208" s="1" t="s">
        <v>18</v>
      </c>
      <c r="C10208">
        <v>200</v>
      </c>
      <c r="D10208">
        <v>175881588276900</v>
      </c>
      <c r="E10208">
        <v>175881589011500</v>
      </c>
      <c r="F10208">
        <f>(performance_incidices[[#This Row],[post-handle-timestamp]]-performance_incidices[[#This Row],[pre-handle-timestamp]])/1000000</f>
        <v>0.73460000000000003</v>
      </c>
    </row>
    <row r="10209" spans="1:6" hidden="1" x14ac:dyDescent="0.25">
      <c r="A10209" s="1" t="s">
        <v>5</v>
      </c>
      <c r="B10209" s="1" t="s">
        <v>19</v>
      </c>
      <c r="C10209">
        <v>200</v>
      </c>
      <c r="D10209">
        <v>175881590170800</v>
      </c>
      <c r="E10209">
        <v>175881590861800</v>
      </c>
      <c r="F10209">
        <f>(performance_incidices[[#This Row],[post-handle-timestamp]]-performance_incidices[[#This Row],[pre-handle-timestamp]])/1000000</f>
        <v>0.69099999999999995</v>
      </c>
    </row>
    <row r="10210" spans="1:6" hidden="1" x14ac:dyDescent="0.25">
      <c r="A10210" s="1" t="s">
        <v>5</v>
      </c>
      <c r="B10210" s="1" t="s">
        <v>20</v>
      </c>
      <c r="C10210">
        <v>200</v>
      </c>
      <c r="D10210">
        <v>175881592029600</v>
      </c>
      <c r="E10210">
        <v>175881592722600</v>
      </c>
      <c r="F10210">
        <f>(performance_incidices[[#This Row],[post-handle-timestamp]]-performance_incidices[[#This Row],[pre-handle-timestamp]])/1000000</f>
        <v>0.69299999999999995</v>
      </c>
    </row>
    <row r="10211" spans="1:6" hidden="1" x14ac:dyDescent="0.25">
      <c r="A10211" s="1" t="s">
        <v>5</v>
      </c>
      <c r="B10211" s="1" t="s">
        <v>21</v>
      </c>
      <c r="C10211">
        <v>200</v>
      </c>
      <c r="D10211">
        <v>175881594122100</v>
      </c>
      <c r="E10211">
        <v>175881594819700</v>
      </c>
      <c r="F10211">
        <f>(performance_incidices[[#This Row],[post-handle-timestamp]]-performance_incidices[[#This Row],[pre-handle-timestamp]])/1000000</f>
        <v>0.6976</v>
      </c>
    </row>
    <row r="10212" spans="1:6" x14ac:dyDescent="0.25">
      <c r="A10212" s="1" t="s">
        <v>5</v>
      </c>
      <c r="B10212" s="1" t="s">
        <v>27</v>
      </c>
      <c r="C10212">
        <v>200</v>
      </c>
      <c r="D10212">
        <v>175881595941600</v>
      </c>
      <c r="E10212">
        <v>175881619833300</v>
      </c>
      <c r="F10212">
        <f>(performance_incidices[[#This Row],[post-handle-timestamp]]-performance_incidices[[#This Row],[pre-handle-timestamp]])/1000000</f>
        <v>23.8917</v>
      </c>
    </row>
    <row r="10213" spans="1:6" hidden="1" x14ac:dyDescent="0.25">
      <c r="A10213" s="1" t="s">
        <v>5</v>
      </c>
      <c r="B10213" s="1" t="s">
        <v>8</v>
      </c>
      <c r="C10213">
        <v>200</v>
      </c>
      <c r="D10213">
        <v>175881803244400</v>
      </c>
      <c r="E10213">
        <v>175881804254600</v>
      </c>
      <c r="F10213">
        <f>(performance_incidices[[#This Row],[post-handle-timestamp]]-performance_incidices[[#This Row],[pre-handle-timestamp]])/1000000</f>
        <v>1.0102</v>
      </c>
    </row>
    <row r="10214" spans="1:6" hidden="1" x14ac:dyDescent="0.25">
      <c r="A10214" s="1" t="s">
        <v>5</v>
      </c>
      <c r="B10214" s="1" t="s">
        <v>10</v>
      </c>
      <c r="C10214">
        <v>200</v>
      </c>
      <c r="D10214">
        <v>175881805510900</v>
      </c>
      <c r="E10214">
        <v>175881806315100</v>
      </c>
      <c r="F10214">
        <f>(performance_incidices[[#This Row],[post-handle-timestamp]]-performance_incidices[[#This Row],[pre-handle-timestamp]])/1000000</f>
        <v>0.80420000000000003</v>
      </c>
    </row>
    <row r="10215" spans="1:6" hidden="1" x14ac:dyDescent="0.25">
      <c r="A10215" s="1" t="s">
        <v>5</v>
      </c>
      <c r="B10215" s="1" t="s">
        <v>11</v>
      </c>
      <c r="C10215">
        <v>200</v>
      </c>
      <c r="D10215">
        <v>175881807788900</v>
      </c>
      <c r="E10215">
        <v>175881808509100</v>
      </c>
      <c r="F10215">
        <f>(performance_incidices[[#This Row],[post-handle-timestamp]]-performance_incidices[[#This Row],[pre-handle-timestamp]])/1000000</f>
        <v>0.72019999999999995</v>
      </c>
    </row>
    <row r="10216" spans="1:6" hidden="1" x14ac:dyDescent="0.25">
      <c r="A10216" s="1" t="s">
        <v>5</v>
      </c>
      <c r="B10216" s="1" t="s">
        <v>12</v>
      </c>
      <c r="C10216">
        <v>200</v>
      </c>
      <c r="D10216">
        <v>175881809663000</v>
      </c>
      <c r="E10216">
        <v>175881810399800</v>
      </c>
      <c r="F10216">
        <f>(performance_incidices[[#This Row],[post-handle-timestamp]]-performance_incidices[[#This Row],[pre-handle-timestamp]])/1000000</f>
        <v>0.73680000000000001</v>
      </c>
    </row>
    <row r="10217" spans="1:6" hidden="1" x14ac:dyDescent="0.25">
      <c r="A10217" s="1" t="s">
        <v>5</v>
      </c>
      <c r="B10217" s="1" t="s">
        <v>17</v>
      </c>
      <c r="C10217">
        <v>200</v>
      </c>
      <c r="D10217">
        <v>175881811762200</v>
      </c>
      <c r="E10217">
        <v>175881812551600</v>
      </c>
      <c r="F10217">
        <f>(performance_incidices[[#This Row],[post-handle-timestamp]]-performance_incidices[[#This Row],[pre-handle-timestamp]])/1000000</f>
        <v>0.78939999999999999</v>
      </c>
    </row>
    <row r="10218" spans="1:6" hidden="1" x14ac:dyDescent="0.25">
      <c r="A10218" s="1" t="s">
        <v>5</v>
      </c>
      <c r="B10218" s="1" t="s">
        <v>13</v>
      </c>
      <c r="C10218">
        <v>200</v>
      </c>
      <c r="D10218">
        <v>175881814304400</v>
      </c>
      <c r="E10218">
        <v>175881815043600</v>
      </c>
      <c r="F10218">
        <f>(performance_incidices[[#This Row],[post-handle-timestamp]]-performance_incidices[[#This Row],[pre-handle-timestamp]])/1000000</f>
        <v>0.73919999999999997</v>
      </c>
    </row>
    <row r="10219" spans="1:6" hidden="1" x14ac:dyDescent="0.25">
      <c r="A10219" s="1" t="s">
        <v>5</v>
      </c>
      <c r="B10219" s="1" t="s">
        <v>14</v>
      </c>
      <c r="C10219">
        <v>200</v>
      </c>
      <c r="D10219">
        <v>175881816514700</v>
      </c>
      <c r="E10219">
        <v>175881817356100</v>
      </c>
      <c r="F10219">
        <f>(performance_incidices[[#This Row],[post-handle-timestamp]]-performance_incidices[[#This Row],[pre-handle-timestamp]])/1000000</f>
        <v>0.84140000000000004</v>
      </c>
    </row>
    <row r="10220" spans="1:6" hidden="1" x14ac:dyDescent="0.25">
      <c r="A10220" s="1" t="s">
        <v>5</v>
      </c>
      <c r="B10220" s="1" t="s">
        <v>9</v>
      </c>
      <c r="C10220">
        <v>200</v>
      </c>
      <c r="D10220">
        <v>175881819058200</v>
      </c>
      <c r="E10220">
        <v>175881820061000</v>
      </c>
      <c r="F10220">
        <f>(performance_incidices[[#This Row],[post-handle-timestamp]]-performance_incidices[[#This Row],[pre-handle-timestamp]])/1000000</f>
        <v>1.0027999999999999</v>
      </c>
    </row>
    <row r="10221" spans="1:6" hidden="1" x14ac:dyDescent="0.25">
      <c r="A10221" s="1" t="s">
        <v>5</v>
      </c>
      <c r="B10221" s="1" t="s">
        <v>15</v>
      </c>
      <c r="C10221">
        <v>200</v>
      </c>
      <c r="D10221">
        <v>175881821920300</v>
      </c>
      <c r="E10221">
        <v>175881822672700</v>
      </c>
      <c r="F10221">
        <f>(performance_incidices[[#This Row],[post-handle-timestamp]]-performance_incidices[[#This Row],[pre-handle-timestamp]])/1000000</f>
        <v>0.75239999999999996</v>
      </c>
    </row>
    <row r="10222" spans="1:6" hidden="1" x14ac:dyDescent="0.25">
      <c r="A10222" s="1" t="s">
        <v>5</v>
      </c>
      <c r="B10222" s="1" t="s">
        <v>16</v>
      </c>
      <c r="C10222">
        <v>200</v>
      </c>
      <c r="D10222">
        <v>175881823978500</v>
      </c>
      <c r="E10222">
        <v>175881824742100</v>
      </c>
      <c r="F10222">
        <f>(performance_incidices[[#This Row],[post-handle-timestamp]]-performance_incidices[[#This Row],[pre-handle-timestamp]])/1000000</f>
        <v>0.76359999999999995</v>
      </c>
    </row>
    <row r="10223" spans="1:6" hidden="1" x14ac:dyDescent="0.25">
      <c r="A10223" s="1" t="s">
        <v>5</v>
      </c>
      <c r="B10223" s="1" t="s">
        <v>18</v>
      </c>
      <c r="C10223">
        <v>200</v>
      </c>
      <c r="D10223">
        <v>175881826426800</v>
      </c>
      <c r="E10223">
        <v>175881827179300</v>
      </c>
      <c r="F10223">
        <f>(performance_incidices[[#This Row],[post-handle-timestamp]]-performance_incidices[[#This Row],[pre-handle-timestamp]])/1000000</f>
        <v>0.75249999999999995</v>
      </c>
    </row>
    <row r="10224" spans="1:6" hidden="1" x14ac:dyDescent="0.25">
      <c r="A10224" s="1" t="s">
        <v>5</v>
      </c>
      <c r="B10224" s="1" t="s">
        <v>19</v>
      </c>
      <c r="C10224">
        <v>200</v>
      </c>
      <c r="D10224">
        <v>175881828617500</v>
      </c>
      <c r="E10224">
        <v>175881829426400</v>
      </c>
      <c r="F10224">
        <f>(performance_incidices[[#This Row],[post-handle-timestamp]]-performance_incidices[[#This Row],[pre-handle-timestamp]])/1000000</f>
        <v>0.80889999999999995</v>
      </c>
    </row>
    <row r="10225" spans="1:6" hidden="1" x14ac:dyDescent="0.25">
      <c r="A10225" s="1" t="s">
        <v>5</v>
      </c>
      <c r="B10225" s="1" t="s">
        <v>20</v>
      </c>
      <c r="C10225">
        <v>200</v>
      </c>
      <c r="D10225">
        <v>175881830630800</v>
      </c>
      <c r="E10225">
        <v>175881831321600</v>
      </c>
      <c r="F10225">
        <f>(performance_incidices[[#This Row],[post-handle-timestamp]]-performance_incidices[[#This Row],[pre-handle-timestamp]])/1000000</f>
        <v>0.69079999999999997</v>
      </c>
    </row>
    <row r="10226" spans="1:6" hidden="1" x14ac:dyDescent="0.25">
      <c r="A10226" s="1" t="s">
        <v>5</v>
      </c>
      <c r="B10226" s="1" t="s">
        <v>21</v>
      </c>
      <c r="C10226">
        <v>200</v>
      </c>
      <c r="D10226">
        <v>175881832828600</v>
      </c>
      <c r="E10226">
        <v>175881833503700</v>
      </c>
      <c r="F10226">
        <f>(performance_incidices[[#This Row],[post-handle-timestamp]]-performance_incidices[[#This Row],[pre-handle-timestamp]])/1000000</f>
        <v>0.67510000000000003</v>
      </c>
    </row>
    <row r="10227" spans="1:6" hidden="1" x14ac:dyDescent="0.25">
      <c r="A10227" s="1" t="s">
        <v>5</v>
      </c>
      <c r="B10227" s="1" t="s">
        <v>28</v>
      </c>
      <c r="C10227">
        <v>200</v>
      </c>
      <c r="D10227">
        <v>175881834788100</v>
      </c>
      <c r="E10227">
        <v>175881835464600</v>
      </c>
      <c r="F10227">
        <f>(performance_incidices[[#This Row],[post-handle-timestamp]]-performance_incidices[[#This Row],[pre-handle-timestamp]])/1000000</f>
        <v>0.67649999999999999</v>
      </c>
    </row>
    <row r="10228" spans="1:6" x14ac:dyDescent="0.25">
      <c r="A10228" s="1" t="s">
        <v>5</v>
      </c>
      <c r="B10228" s="1" t="s">
        <v>30</v>
      </c>
      <c r="C10228">
        <v>200</v>
      </c>
      <c r="D10228">
        <v>175881837076900</v>
      </c>
      <c r="E10228">
        <v>175881844891400</v>
      </c>
      <c r="F10228">
        <f>(performance_incidices[[#This Row],[post-handle-timestamp]]-performance_incidices[[#This Row],[pre-handle-timestamp]])/1000000</f>
        <v>7.8144999999999998</v>
      </c>
    </row>
    <row r="10229" spans="1:6" hidden="1" x14ac:dyDescent="0.25">
      <c r="A10229" s="1" t="s">
        <v>5</v>
      </c>
      <c r="B10229" s="1" t="s">
        <v>8</v>
      </c>
      <c r="C10229">
        <v>200</v>
      </c>
      <c r="D10229">
        <v>175881931976100</v>
      </c>
      <c r="E10229">
        <v>175881932731000</v>
      </c>
      <c r="F10229">
        <f>(performance_incidices[[#This Row],[post-handle-timestamp]]-performance_incidices[[#This Row],[pre-handle-timestamp]])/1000000</f>
        <v>0.75490000000000002</v>
      </c>
    </row>
    <row r="10230" spans="1:6" hidden="1" x14ac:dyDescent="0.25">
      <c r="A10230" s="1" t="s">
        <v>5</v>
      </c>
      <c r="B10230" s="1" t="s">
        <v>10</v>
      </c>
      <c r="C10230">
        <v>200</v>
      </c>
      <c r="D10230">
        <v>175881934122100</v>
      </c>
      <c r="E10230">
        <v>175881934937800</v>
      </c>
      <c r="F10230">
        <f>(performance_incidices[[#This Row],[post-handle-timestamp]]-performance_incidices[[#This Row],[pre-handle-timestamp]])/1000000</f>
        <v>0.81569999999999998</v>
      </c>
    </row>
    <row r="10231" spans="1:6" hidden="1" x14ac:dyDescent="0.25">
      <c r="A10231" s="1" t="s">
        <v>5</v>
      </c>
      <c r="B10231" s="1" t="s">
        <v>11</v>
      </c>
      <c r="C10231">
        <v>200</v>
      </c>
      <c r="D10231">
        <v>175881936518200</v>
      </c>
      <c r="E10231">
        <v>175881937235800</v>
      </c>
      <c r="F10231">
        <f>(performance_incidices[[#This Row],[post-handle-timestamp]]-performance_incidices[[#This Row],[pre-handle-timestamp]])/1000000</f>
        <v>0.71760000000000002</v>
      </c>
    </row>
    <row r="10232" spans="1:6" hidden="1" x14ac:dyDescent="0.25">
      <c r="A10232" s="1" t="s">
        <v>5</v>
      </c>
      <c r="B10232" s="1" t="s">
        <v>12</v>
      </c>
      <c r="C10232">
        <v>200</v>
      </c>
      <c r="D10232">
        <v>175881938561700</v>
      </c>
      <c r="E10232">
        <v>175881939331600</v>
      </c>
      <c r="F10232">
        <f>(performance_incidices[[#This Row],[post-handle-timestamp]]-performance_incidices[[#This Row],[pre-handle-timestamp]])/1000000</f>
        <v>0.76990000000000003</v>
      </c>
    </row>
    <row r="10233" spans="1:6" hidden="1" x14ac:dyDescent="0.25">
      <c r="A10233" s="1" t="s">
        <v>5</v>
      </c>
      <c r="B10233" s="1" t="s">
        <v>13</v>
      </c>
      <c r="C10233">
        <v>200</v>
      </c>
      <c r="D10233">
        <v>175881940999000</v>
      </c>
      <c r="E10233">
        <v>175881941873500</v>
      </c>
      <c r="F10233">
        <f>(performance_incidices[[#This Row],[post-handle-timestamp]]-performance_incidices[[#This Row],[pre-handle-timestamp]])/1000000</f>
        <v>0.87450000000000006</v>
      </c>
    </row>
    <row r="10234" spans="1:6" hidden="1" x14ac:dyDescent="0.25">
      <c r="A10234" s="1" t="s">
        <v>5</v>
      </c>
      <c r="B10234" s="1" t="s">
        <v>14</v>
      </c>
      <c r="C10234">
        <v>200</v>
      </c>
      <c r="D10234">
        <v>175881943689700</v>
      </c>
      <c r="E10234">
        <v>175881944470400</v>
      </c>
      <c r="F10234">
        <f>(performance_incidices[[#This Row],[post-handle-timestamp]]-performance_incidices[[#This Row],[pre-handle-timestamp]])/1000000</f>
        <v>0.78069999999999995</v>
      </c>
    </row>
    <row r="10235" spans="1:6" hidden="1" x14ac:dyDescent="0.25">
      <c r="A10235" s="1" t="s">
        <v>5</v>
      </c>
      <c r="B10235" s="1" t="s">
        <v>9</v>
      </c>
      <c r="C10235">
        <v>200</v>
      </c>
      <c r="D10235">
        <v>175881945899400</v>
      </c>
      <c r="E10235">
        <v>175881946756400</v>
      </c>
      <c r="F10235">
        <f>(performance_incidices[[#This Row],[post-handle-timestamp]]-performance_incidices[[#This Row],[pre-handle-timestamp]])/1000000</f>
        <v>0.85699999999999998</v>
      </c>
    </row>
    <row r="10236" spans="1:6" hidden="1" x14ac:dyDescent="0.25">
      <c r="A10236" s="1" t="s">
        <v>5</v>
      </c>
      <c r="B10236" s="1" t="s">
        <v>15</v>
      </c>
      <c r="C10236">
        <v>200</v>
      </c>
      <c r="D10236">
        <v>175881948694900</v>
      </c>
      <c r="E10236">
        <v>175881949430100</v>
      </c>
      <c r="F10236">
        <f>(performance_incidices[[#This Row],[post-handle-timestamp]]-performance_incidices[[#This Row],[pre-handle-timestamp]])/1000000</f>
        <v>0.73519999999999996</v>
      </c>
    </row>
    <row r="10237" spans="1:6" hidden="1" x14ac:dyDescent="0.25">
      <c r="A10237" s="1" t="s">
        <v>5</v>
      </c>
      <c r="B10237" s="1" t="s">
        <v>16</v>
      </c>
      <c r="C10237">
        <v>200</v>
      </c>
      <c r="D10237">
        <v>175881950704900</v>
      </c>
      <c r="E10237">
        <v>175881951456100</v>
      </c>
      <c r="F10237">
        <f>(performance_incidices[[#This Row],[post-handle-timestamp]]-performance_incidices[[#This Row],[pre-handle-timestamp]])/1000000</f>
        <v>0.75119999999999998</v>
      </c>
    </row>
    <row r="10238" spans="1:6" hidden="1" x14ac:dyDescent="0.25">
      <c r="A10238" s="1" t="s">
        <v>5</v>
      </c>
      <c r="B10238" s="1" t="s">
        <v>17</v>
      </c>
      <c r="C10238">
        <v>200</v>
      </c>
      <c r="D10238">
        <v>175881953242600</v>
      </c>
      <c r="E10238">
        <v>175881954018600</v>
      </c>
      <c r="F10238">
        <f>(performance_incidices[[#This Row],[post-handle-timestamp]]-performance_incidices[[#This Row],[pre-handle-timestamp]])/1000000</f>
        <v>0.77600000000000002</v>
      </c>
    </row>
    <row r="10239" spans="1:6" hidden="1" x14ac:dyDescent="0.25">
      <c r="A10239" s="1" t="s">
        <v>5</v>
      </c>
      <c r="B10239" s="1" t="s">
        <v>18</v>
      </c>
      <c r="C10239">
        <v>200</v>
      </c>
      <c r="D10239">
        <v>175881956474600</v>
      </c>
      <c r="E10239">
        <v>175881957174200</v>
      </c>
      <c r="F10239">
        <f>(performance_incidices[[#This Row],[post-handle-timestamp]]-performance_incidices[[#This Row],[pre-handle-timestamp]])/1000000</f>
        <v>0.6996</v>
      </c>
    </row>
    <row r="10240" spans="1:6" hidden="1" x14ac:dyDescent="0.25">
      <c r="A10240" s="1" t="s">
        <v>5</v>
      </c>
      <c r="B10240" s="1" t="s">
        <v>19</v>
      </c>
      <c r="C10240">
        <v>200</v>
      </c>
      <c r="D10240">
        <v>175881958333800</v>
      </c>
      <c r="E10240">
        <v>175881959056700</v>
      </c>
      <c r="F10240">
        <f>(performance_incidices[[#This Row],[post-handle-timestamp]]-performance_incidices[[#This Row],[pre-handle-timestamp]])/1000000</f>
        <v>0.72289999999999999</v>
      </c>
    </row>
    <row r="10241" spans="1:6" hidden="1" x14ac:dyDescent="0.25">
      <c r="A10241" s="1" t="s">
        <v>5</v>
      </c>
      <c r="B10241" s="1" t="s">
        <v>20</v>
      </c>
      <c r="C10241">
        <v>200</v>
      </c>
      <c r="D10241">
        <v>175881960194500</v>
      </c>
      <c r="E10241">
        <v>175881960864600</v>
      </c>
      <c r="F10241">
        <f>(performance_incidices[[#This Row],[post-handle-timestamp]]-performance_incidices[[#This Row],[pre-handle-timestamp]])/1000000</f>
        <v>0.67010000000000003</v>
      </c>
    </row>
    <row r="10242" spans="1:6" hidden="1" x14ac:dyDescent="0.25">
      <c r="A10242" s="1" t="s">
        <v>5</v>
      </c>
      <c r="B10242" s="1" t="s">
        <v>21</v>
      </c>
      <c r="C10242">
        <v>200</v>
      </c>
      <c r="D10242">
        <v>175881962269900</v>
      </c>
      <c r="E10242">
        <v>175881962955900</v>
      </c>
      <c r="F10242">
        <f>(performance_incidices[[#This Row],[post-handle-timestamp]]-performance_incidices[[#This Row],[pre-handle-timestamp]])/1000000</f>
        <v>0.68600000000000005</v>
      </c>
    </row>
    <row r="10243" spans="1:6" x14ac:dyDescent="0.25">
      <c r="A10243" s="1" t="s">
        <v>5</v>
      </c>
      <c r="B10243" s="1" t="s">
        <v>27</v>
      </c>
      <c r="C10243">
        <v>200</v>
      </c>
      <c r="D10243">
        <v>175881964130700</v>
      </c>
      <c r="E10243">
        <v>175881991262900</v>
      </c>
      <c r="F10243">
        <f>(performance_incidices[[#This Row],[post-handle-timestamp]]-performance_incidices[[#This Row],[pre-handle-timestamp]])/1000000</f>
        <v>27.132200000000001</v>
      </c>
    </row>
    <row r="10244" spans="1:6" hidden="1" x14ac:dyDescent="0.25">
      <c r="A10244" s="1" t="s">
        <v>5</v>
      </c>
      <c r="B10244" s="1" t="s">
        <v>8</v>
      </c>
      <c r="C10244">
        <v>200</v>
      </c>
      <c r="D10244">
        <v>175882256969100</v>
      </c>
      <c r="E10244">
        <v>175882258133900</v>
      </c>
      <c r="F10244">
        <f>(performance_incidices[[#This Row],[post-handle-timestamp]]-performance_incidices[[#This Row],[pre-handle-timestamp]])/1000000</f>
        <v>1.1648000000000001</v>
      </c>
    </row>
    <row r="10245" spans="1:6" hidden="1" x14ac:dyDescent="0.25">
      <c r="A10245" s="1" t="s">
        <v>5</v>
      </c>
      <c r="B10245" s="1" t="s">
        <v>10</v>
      </c>
      <c r="C10245">
        <v>200</v>
      </c>
      <c r="D10245">
        <v>175882259719900</v>
      </c>
      <c r="E10245">
        <v>175882260506600</v>
      </c>
      <c r="F10245">
        <f>(performance_incidices[[#This Row],[post-handle-timestamp]]-performance_incidices[[#This Row],[pre-handle-timestamp]])/1000000</f>
        <v>0.78669999999999995</v>
      </c>
    </row>
    <row r="10246" spans="1:6" hidden="1" x14ac:dyDescent="0.25">
      <c r="A10246" s="1" t="s">
        <v>5</v>
      </c>
      <c r="B10246" s="1" t="s">
        <v>11</v>
      </c>
      <c r="C10246">
        <v>200</v>
      </c>
      <c r="D10246">
        <v>175882262149700</v>
      </c>
      <c r="E10246">
        <v>175882262884400</v>
      </c>
      <c r="F10246">
        <f>(performance_incidices[[#This Row],[post-handle-timestamp]]-performance_incidices[[#This Row],[pre-handle-timestamp]])/1000000</f>
        <v>0.73470000000000002</v>
      </c>
    </row>
    <row r="10247" spans="1:6" hidden="1" x14ac:dyDescent="0.25">
      <c r="A10247" s="1" t="s">
        <v>5</v>
      </c>
      <c r="B10247" s="1" t="s">
        <v>12</v>
      </c>
      <c r="C10247">
        <v>200</v>
      </c>
      <c r="D10247">
        <v>175882264056600</v>
      </c>
      <c r="E10247">
        <v>175882264855600</v>
      </c>
      <c r="F10247">
        <f>(performance_incidices[[#This Row],[post-handle-timestamp]]-performance_incidices[[#This Row],[pre-handle-timestamp]])/1000000</f>
        <v>0.79900000000000004</v>
      </c>
    </row>
    <row r="10248" spans="1:6" hidden="1" x14ac:dyDescent="0.25">
      <c r="A10248" s="1" t="s">
        <v>5</v>
      </c>
      <c r="B10248" s="1" t="s">
        <v>13</v>
      </c>
      <c r="C10248">
        <v>200</v>
      </c>
      <c r="D10248">
        <v>175882266205100</v>
      </c>
      <c r="E10248">
        <v>175882266909400</v>
      </c>
      <c r="F10248">
        <f>(performance_incidices[[#This Row],[post-handle-timestamp]]-performance_incidices[[#This Row],[pre-handle-timestamp]])/1000000</f>
        <v>0.70430000000000004</v>
      </c>
    </row>
    <row r="10249" spans="1:6" hidden="1" x14ac:dyDescent="0.25">
      <c r="A10249" s="1" t="s">
        <v>5</v>
      </c>
      <c r="B10249" s="1" t="s">
        <v>14</v>
      </c>
      <c r="C10249">
        <v>200</v>
      </c>
      <c r="D10249">
        <v>175882268165600</v>
      </c>
      <c r="E10249">
        <v>175882268895600</v>
      </c>
      <c r="F10249">
        <f>(performance_incidices[[#This Row],[post-handle-timestamp]]-performance_incidices[[#This Row],[pre-handle-timestamp]])/1000000</f>
        <v>0.73</v>
      </c>
    </row>
    <row r="10250" spans="1:6" hidden="1" x14ac:dyDescent="0.25">
      <c r="A10250" s="1" t="s">
        <v>5</v>
      </c>
      <c r="B10250" s="1" t="s">
        <v>9</v>
      </c>
      <c r="C10250">
        <v>200</v>
      </c>
      <c r="D10250">
        <v>175882270242200</v>
      </c>
      <c r="E10250">
        <v>175882271204300</v>
      </c>
      <c r="F10250">
        <f>(performance_incidices[[#This Row],[post-handle-timestamp]]-performance_incidices[[#This Row],[pre-handle-timestamp]])/1000000</f>
        <v>0.96209999999999996</v>
      </c>
    </row>
    <row r="10251" spans="1:6" hidden="1" x14ac:dyDescent="0.25">
      <c r="A10251" s="1" t="s">
        <v>5</v>
      </c>
      <c r="B10251" s="1" t="s">
        <v>15</v>
      </c>
      <c r="C10251">
        <v>200</v>
      </c>
      <c r="D10251">
        <v>175882273798600</v>
      </c>
      <c r="E10251">
        <v>175882274873600</v>
      </c>
      <c r="F10251">
        <f>(performance_incidices[[#This Row],[post-handle-timestamp]]-performance_incidices[[#This Row],[pre-handle-timestamp]])/1000000</f>
        <v>1.075</v>
      </c>
    </row>
    <row r="10252" spans="1:6" hidden="1" x14ac:dyDescent="0.25">
      <c r="A10252" s="1" t="s">
        <v>5</v>
      </c>
      <c r="B10252" s="1" t="s">
        <v>16</v>
      </c>
      <c r="C10252">
        <v>200</v>
      </c>
      <c r="D10252">
        <v>175882276481400</v>
      </c>
      <c r="E10252">
        <v>175882277549700</v>
      </c>
      <c r="F10252">
        <f>(performance_incidices[[#This Row],[post-handle-timestamp]]-performance_incidices[[#This Row],[pre-handle-timestamp]])/1000000</f>
        <v>1.0683</v>
      </c>
    </row>
    <row r="10253" spans="1:6" hidden="1" x14ac:dyDescent="0.25">
      <c r="A10253" s="1" t="s">
        <v>5</v>
      </c>
      <c r="B10253" s="1" t="s">
        <v>17</v>
      </c>
      <c r="C10253">
        <v>200</v>
      </c>
      <c r="D10253">
        <v>175882279082000</v>
      </c>
      <c r="E10253">
        <v>175882279838400</v>
      </c>
      <c r="F10253">
        <f>(performance_incidices[[#This Row],[post-handle-timestamp]]-performance_incidices[[#This Row],[pre-handle-timestamp]])/1000000</f>
        <v>0.75639999999999996</v>
      </c>
    </row>
    <row r="10254" spans="1:6" hidden="1" x14ac:dyDescent="0.25">
      <c r="A10254" s="1" t="s">
        <v>5</v>
      </c>
      <c r="B10254" s="1" t="s">
        <v>18</v>
      </c>
      <c r="C10254">
        <v>200</v>
      </c>
      <c r="D10254">
        <v>175882281726500</v>
      </c>
      <c r="E10254">
        <v>175882282461800</v>
      </c>
      <c r="F10254">
        <f>(performance_incidices[[#This Row],[post-handle-timestamp]]-performance_incidices[[#This Row],[pre-handle-timestamp]])/1000000</f>
        <v>0.73529999999999995</v>
      </c>
    </row>
    <row r="10255" spans="1:6" hidden="1" x14ac:dyDescent="0.25">
      <c r="A10255" s="1" t="s">
        <v>5</v>
      </c>
      <c r="B10255" s="1" t="s">
        <v>19</v>
      </c>
      <c r="C10255">
        <v>200</v>
      </c>
      <c r="D10255">
        <v>175882283742800</v>
      </c>
      <c r="E10255">
        <v>175882284440500</v>
      </c>
      <c r="F10255">
        <f>(performance_incidices[[#This Row],[post-handle-timestamp]]-performance_incidices[[#This Row],[pre-handle-timestamp]])/1000000</f>
        <v>0.69769999999999999</v>
      </c>
    </row>
    <row r="10256" spans="1:6" hidden="1" x14ac:dyDescent="0.25">
      <c r="A10256" s="1" t="s">
        <v>5</v>
      </c>
      <c r="B10256" s="1" t="s">
        <v>20</v>
      </c>
      <c r="C10256">
        <v>200</v>
      </c>
      <c r="D10256">
        <v>175882285732800</v>
      </c>
      <c r="E10256">
        <v>175882286416400</v>
      </c>
      <c r="F10256">
        <f>(performance_incidices[[#This Row],[post-handle-timestamp]]-performance_incidices[[#This Row],[pre-handle-timestamp]])/1000000</f>
        <v>0.68359999999999999</v>
      </c>
    </row>
    <row r="10257" spans="1:6" hidden="1" x14ac:dyDescent="0.25">
      <c r="A10257" s="1" t="s">
        <v>5</v>
      </c>
      <c r="B10257" s="1" t="s">
        <v>21</v>
      </c>
      <c r="C10257">
        <v>200</v>
      </c>
      <c r="D10257">
        <v>175882288203200</v>
      </c>
      <c r="E10257">
        <v>175882288962400</v>
      </c>
      <c r="F10257">
        <f>(performance_incidices[[#This Row],[post-handle-timestamp]]-performance_incidices[[#This Row],[pre-handle-timestamp]])/1000000</f>
        <v>0.75919999999999999</v>
      </c>
    </row>
    <row r="10258" spans="1:6" hidden="1" x14ac:dyDescent="0.25">
      <c r="A10258" s="1" t="s">
        <v>5</v>
      </c>
      <c r="B10258" s="1" t="s">
        <v>28</v>
      </c>
      <c r="C10258">
        <v>200</v>
      </c>
      <c r="D10258">
        <v>175882290322900</v>
      </c>
      <c r="E10258">
        <v>175882291017700</v>
      </c>
      <c r="F10258">
        <f>(performance_incidices[[#This Row],[post-handle-timestamp]]-performance_incidices[[#This Row],[pre-handle-timestamp]])/1000000</f>
        <v>0.69479999999999997</v>
      </c>
    </row>
    <row r="10259" spans="1:6" x14ac:dyDescent="0.25">
      <c r="A10259" s="1" t="s">
        <v>5</v>
      </c>
      <c r="B10259" s="1" t="s">
        <v>30</v>
      </c>
      <c r="C10259">
        <v>200</v>
      </c>
      <c r="D10259">
        <v>175882292681100</v>
      </c>
      <c r="E10259">
        <v>175882303626800</v>
      </c>
      <c r="F10259">
        <f>(performance_incidices[[#This Row],[post-handle-timestamp]]-performance_incidices[[#This Row],[pre-handle-timestamp]])/1000000</f>
        <v>10.9457</v>
      </c>
    </row>
    <row r="10260" spans="1:6" hidden="1" x14ac:dyDescent="0.25">
      <c r="A10260" s="1" t="s">
        <v>5</v>
      </c>
      <c r="B10260" s="1" t="s">
        <v>8</v>
      </c>
      <c r="C10260">
        <v>200</v>
      </c>
      <c r="D10260">
        <v>175882381717200</v>
      </c>
      <c r="E10260">
        <v>175882382457700</v>
      </c>
      <c r="F10260">
        <f>(performance_incidices[[#This Row],[post-handle-timestamp]]-performance_incidices[[#This Row],[pre-handle-timestamp]])/1000000</f>
        <v>0.74050000000000005</v>
      </c>
    </row>
    <row r="10261" spans="1:6" hidden="1" x14ac:dyDescent="0.25">
      <c r="A10261" s="1" t="s">
        <v>5</v>
      </c>
      <c r="B10261" s="1" t="s">
        <v>10</v>
      </c>
      <c r="C10261">
        <v>200</v>
      </c>
      <c r="D10261">
        <v>175882383737700</v>
      </c>
      <c r="E10261">
        <v>175882384514300</v>
      </c>
      <c r="F10261">
        <f>(performance_incidices[[#This Row],[post-handle-timestamp]]-performance_incidices[[#This Row],[pre-handle-timestamp]])/1000000</f>
        <v>0.77659999999999996</v>
      </c>
    </row>
    <row r="10262" spans="1:6" hidden="1" x14ac:dyDescent="0.25">
      <c r="A10262" s="1" t="s">
        <v>5</v>
      </c>
      <c r="B10262" s="1" t="s">
        <v>11</v>
      </c>
      <c r="C10262">
        <v>200</v>
      </c>
      <c r="D10262">
        <v>175882385947900</v>
      </c>
      <c r="E10262">
        <v>175882386678500</v>
      </c>
      <c r="F10262">
        <f>(performance_incidices[[#This Row],[post-handle-timestamp]]-performance_incidices[[#This Row],[pre-handle-timestamp]])/1000000</f>
        <v>0.73060000000000003</v>
      </c>
    </row>
    <row r="10263" spans="1:6" hidden="1" x14ac:dyDescent="0.25">
      <c r="A10263" s="1" t="s">
        <v>5</v>
      </c>
      <c r="B10263" s="1" t="s">
        <v>12</v>
      </c>
      <c r="C10263">
        <v>200</v>
      </c>
      <c r="D10263">
        <v>175882387815900</v>
      </c>
      <c r="E10263">
        <v>175882388531800</v>
      </c>
      <c r="F10263">
        <f>(performance_incidices[[#This Row],[post-handle-timestamp]]-performance_incidices[[#This Row],[pre-handle-timestamp]])/1000000</f>
        <v>0.71589999999999998</v>
      </c>
    </row>
    <row r="10264" spans="1:6" hidden="1" x14ac:dyDescent="0.25">
      <c r="A10264" s="1" t="s">
        <v>5</v>
      </c>
      <c r="B10264" s="1" t="s">
        <v>13</v>
      </c>
      <c r="C10264">
        <v>200</v>
      </c>
      <c r="D10264">
        <v>175882389957000</v>
      </c>
      <c r="E10264">
        <v>175882390652300</v>
      </c>
      <c r="F10264">
        <f>(performance_incidices[[#This Row],[post-handle-timestamp]]-performance_incidices[[#This Row],[pre-handle-timestamp]])/1000000</f>
        <v>0.69530000000000003</v>
      </c>
    </row>
    <row r="10265" spans="1:6" hidden="1" x14ac:dyDescent="0.25">
      <c r="A10265" s="1" t="s">
        <v>5</v>
      </c>
      <c r="B10265" s="1" t="s">
        <v>14</v>
      </c>
      <c r="C10265">
        <v>200</v>
      </c>
      <c r="D10265">
        <v>175882391804300</v>
      </c>
      <c r="E10265">
        <v>175882392503500</v>
      </c>
      <c r="F10265">
        <f>(performance_incidices[[#This Row],[post-handle-timestamp]]-performance_incidices[[#This Row],[pre-handle-timestamp]])/1000000</f>
        <v>0.69920000000000004</v>
      </c>
    </row>
    <row r="10266" spans="1:6" hidden="1" x14ac:dyDescent="0.25">
      <c r="A10266" s="1" t="s">
        <v>5</v>
      </c>
      <c r="B10266" s="1" t="s">
        <v>9</v>
      </c>
      <c r="C10266">
        <v>200</v>
      </c>
      <c r="D10266">
        <v>175882393715400</v>
      </c>
      <c r="E10266">
        <v>175882394515700</v>
      </c>
      <c r="F10266">
        <f>(performance_incidices[[#This Row],[post-handle-timestamp]]-performance_incidices[[#This Row],[pre-handle-timestamp]])/1000000</f>
        <v>0.80030000000000001</v>
      </c>
    </row>
    <row r="10267" spans="1:6" hidden="1" x14ac:dyDescent="0.25">
      <c r="A10267" s="1" t="s">
        <v>5</v>
      </c>
      <c r="B10267" s="1" t="s">
        <v>15</v>
      </c>
      <c r="C10267">
        <v>200</v>
      </c>
      <c r="D10267">
        <v>175882396146000</v>
      </c>
      <c r="E10267">
        <v>175882396846700</v>
      </c>
      <c r="F10267">
        <f>(performance_incidices[[#This Row],[post-handle-timestamp]]-performance_incidices[[#This Row],[pre-handle-timestamp]])/1000000</f>
        <v>0.70069999999999999</v>
      </c>
    </row>
    <row r="10268" spans="1:6" hidden="1" x14ac:dyDescent="0.25">
      <c r="A10268" s="1" t="s">
        <v>5</v>
      </c>
      <c r="B10268" s="1" t="s">
        <v>16</v>
      </c>
      <c r="C10268">
        <v>200</v>
      </c>
      <c r="D10268">
        <v>175882397980800</v>
      </c>
      <c r="E10268">
        <v>175882398992200</v>
      </c>
      <c r="F10268">
        <f>(performance_incidices[[#This Row],[post-handle-timestamp]]-performance_incidices[[#This Row],[pre-handle-timestamp]])/1000000</f>
        <v>1.0114000000000001</v>
      </c>
    </row>
    <row r="10269" spans="1:6" hidden="1" x14ac:dyDescent="0.25">
      <c r="A10269" s="1" t="s">
        <v>5</v>
      </c>
      <c r="B10269" s="1" t="s">
        <v>17</v>
      </c>
      <c r="C10269">
        <v>200</v>
      </c>
      <c r="D10269">
        <v>175882400792600</v>
      </c>
      <c r="E10269">
        <v>175882401563600</v>
      </c>
      <c r="F10269">
        <f>(performance_incidices[[#This Row],[post-handle-timestamp]]-performance_incidices[[#This Row],[pre-handle-timestamp]])/1000000</f>
        <v>0.77100000000000002</v>
      </c>
    </row>
    <row r="10270" spans="1:6" hidden="1" x14ac:dyDescent="0.25">
      <c r="A10270" s="1" t="s">
        <v>5</v>
      </c>
      <c r="B10270" s="1" t="s">
        <v>18</v>
      </c>
      <c r="C10270">
        <v>200</v>
      </c>
      <c r="D10270">
        <v>175882403246100</v>
      </c>
      <c r="E10270">
        <v>175882403938800</v>
      </c>
      <c r="F10270">
        <f>(performance_incidices[[#This Row],[post-handle-timestamp]]-performance_incidices[[#This Row],[pre-handle-timestamp]])/1000000</f>
        <v>0.69269999999999998</v>
      </c>
    </row>
    <row r="10271" spans="1:6" hidden="1" x14ac:dyDescent="0.25">
      <c r="A10271" s="1" t="s">
        <v>5</v>
      </c>
      <c r="B10271" s="1" t="s">
        <v>19</v>
      </c>
      <c r="C10271">
        <v>200</v>
      </c>
      <c r="D10271">
        <v>175882405043600</v>
      </c>
      <c r="E10271">
        <v>175882405719500</v>
      </c>
      <c r="F10271">
        <f>(performance_incidices[[#This Row],[post-handle-timestamp]]-performance_incidices[[#This Row],[pre-handle-timestamp]])/1000000</f>
        <v>0.67589999999999995</v>
      </c>
    </row>
    <row r="10272" spans="1:6" hidden="1" x14ac:dyDescent="0.25">
      <c r="A10272" s="1" t="s">
        <v>5</v>
      </c>
      <c r="B10272" s="1" t="s">
        <v>20</v>
      </c>
      <c r="C10272">
        <v>200</v>
      </c>
      <c r="D10272">
        <v>175882406842700</v>
      </c>
      <c r="E10272">
        <v>175882407509200</v>
      </c>
      <c r="F10272">
        <f>(performance_incidices[[#This Row],[post-handle-timestamp]]-performance_incidices[[#This Row],[pre-handle-timestamp]])/1000000</f>
        <v>0.66649999999999998</v>
      </c>
    </row>
    <row r="10273" spans="1:6" hidden="1" x14ac:dyDescent="0.25">
      <c r="A10273" s="1" t="s">
        <v>5</v>
      </c>
      <c r="B10273" s="1" t="s">
        <v>21</v>
      </c>
      <c r="C10273">
        <v>200</v>
      </c>
      <c r="D10273">
        <v>175882409260900</v>
      </c>
      <c r="E10273">
        <v>175882409953500</v>
      </c>
      <c r="F10273">
        <f>(performance_incidices[[#This Row],[post-handle-timestamp]]-performance_incidices[[#This Row],[pre-handle-timestamp]])/1000000</f>
        <v>0.69259999999999999</v>
      </c>
    </row>
    <row r="10274" spans="1:6" x14ac:dyDescent="0.25">
      <c r="A10274" s="1" t="s">
        <v>26</v>
      </c>
      <c r="B10274" s="1" t="s">
        <v>46</v>
      </c>
      <c r="C10274">
        <v>500</v>
      </c>
      <c r="D10274">
        <v>175882411227800</v>
      </c>
      <c r="E10274">
        <v>175882424178200</v>
      </c>
      <c r="F10274">
        <f>(performance_incidices[[#This Row],[post-handle-timestamp]]-performance_incidices[[#This Row],[pre-handle-timestamp]])/1000000</f>
        <v>12.9504</v>
      </c>
    </row>
    <row r="10275" spans="1:6" hidden="1" x14ac:dyDescent="0.25">
      <c r="A10275" s="1" t="s">
        <v>5</v>
      </c>
      <c r="B10275" s="1" t="s">
        <v>8</v>
      </c>
      <c r="C10275">
        <v>200</v>
      </c>
      <c r="D10275">
        <v>175882479353500</v>
      </c>
      <c r="E10275">
        <v>175882480374200</v>
      </c>
      <c r="F10275">
        <f>(performance_incidices[[#This Row],[post-handle-timestamp]]-performance_incidices[[#This Row],[pre-handle-timestamp]])/1000000</f>
        <v>1.0206999999999999</v>
      </c>
    </row>
    <row r="10276" spans="1:6" hidden="1" x14ac:dyDescent="0.25">
      <c r="A10276" s="1" t="s">
        <v>5</v>
      </c>
      <c r="B10276" s="1" t="s">
        <v>10</v>
      </c>
      <c r="C10276">
        <v>200</v>
      </c>
      <c r="D10276">
        <v>175882481927400</v>
      </c>
      <c r="E10276">
        <v>175882482920600</v>
      </c>
      <c r="F10276">
        <f>(performance_incidices[[#This Row],[post-handle-timestamp]]-performance_incidices[[#This Row],[pre-handle-timestamp]])/1000000</f>
        <v>0.99319999999999997</v>
      </c>
    </row>
    <row r="10277" spans="1:6" hidden="1" x14ac:dyDescent="0.25">
      <c r="A10277" s="1" t="s">
        <v>5</v>
      </c>
      <c r="B10277" s="1" t="s">
        <v>11</v>
      </c>
      <c r="C10277">
        <v>200</v>
      </c>
      <c r="D10277">
        <v>175882485006000</v>
      </c>
      <c r="E10277">
        <v>175882485940900</v>
      </c>
      <c r="F10277">
        <f>(performance_incidices[[#This Row],[post-handle-timestamp]]-performance_incidices[[#This Row],[pre-handle-timestamp]])/1000000</f>
        <v>0.93489999999999995</v>
      </c>
    </row>
    <row r="10278" spans="1:6" hidden="1" x14ac:dyDescent="0.25">
      <c r="A10278" s="1" t="s">
        <v>5</v>
      </c>
      <c r="B10278" s="1" t="s">
        <v>12</v>
      </c>
      <c r="C10278">
        <v>200</v>
      </c>
      <c r="D10278">
        <v>175882487340700</v>
      </c>
      <c r="E10278">
        <v>175882488063200</v>
      </c>
      <c r="F10278">
        <f>(performance_incidices[[#This Row],[post-handle-timestamp]]-performance_incidices[[#This Row],[pre-handle-timestamp]])/1000000</f>
        <v>0.72250000000000003</v>
      </c>
    </row>
    <row r="10279" spans="1:6" hidden="1" x14ac:dyDescent="0.25">
      <c r="A10279" s="1" t="s">
        <v>5</v>
      </c>
      <c r="B10279" s="1" t="s">
        <v>17</v>
      </c>
      <c r="C10279">
        <v>200</v>
      </c>
      <c r="D10279">
        <v>175882489495900</v>
      </c>
      <c r="E10279">
        <v>175882490262400</v>
      </c>
      <c r="F10279">
        <f>(performance_incidices[[#This Row],[post-handle-timestamp]]-performance_incidices[[#This Row],[pre-handle-timestamp]])/1000000</f>
        <v>0.76649999999999996</v>
      </c>
    </row>
    <row r="10280" spans="1:6" hidden="1" x14ac:dyDescent="0.25">
      <c r="A10280" s="1" t="s">
        <v>5</v>
      </c>
      <c r="B10280" s="1" t="s">
        <v>13</v>
      </c>
      <c r="C10280">
        <v>200</v>
      </c>
      <c r="D10280">
        <v>175882492248200</v>
      </c>
      <c r="E10280">
        <v>175882492983100</v>
      </c>
      <c r="F10280">
        <f>(performance_incidices[[#This Row],[post-handle-timestamp]]-performance_incidices[[#This Row],[pre-handle-timestamp]])/1000000</f>
        <v>0.7349</v>
      </c>
    </row>
    <row r="10281" spans="1:6" hidden="1" x14ac:dyDescent="0.25">
      <c r="A10281" s="1" t="s">
        <v>5</v>
      </c>
      <c r="B10281" s="1" t="s">
        <v>14</v>
      </c>
      <c r="C10281">
        <v>200</v>
      </c>
      <c r="D10281">
        <v>175882494494200</v>
      </c>
      <c r="E10281">
        <v>175882495547000</v>
      </c>
      <c r="F10281">
        <f>(performance_incidices[[#This Row],[post-handle-timestamp]]-performance_incidices[[#This Row],[pre-handle-timestamp]])/1000000</f>
        <v>1.0528</v>
      </c>
    </row>
    <row r="10282" spans="1:6" hidden="1" x14ac:dyDescent="0.25">
      <c r="A10282" s="1" t="s">
        <v>5</v>
      </c>
      <c r="B10282" s="1" t="s">
        <v>9</v>
      </c>
      <c r="C10282">
        <v>200</v>
      </c>
      <c r="D10282">
        <v>175882497328300</v>
      </c>
      <c r="E10282">
        <v>175882498219700</v>
      </c>
      <c r="F10282">
        <f>(performance_incidices[[#This Row],[post-handle-timestamp]]-performance_incidices[[#This Row],[pre-handle-timestamp]])/1000000</f>
        <v>0.89139999999999997</v>
      </c>
    </row>
    <row r="10283" spans="1:6" hidden="1" x14ac:dyDescent="0.25">
      <c r="A10283" s="1" t="s">
        <v>5</v>
      </c>
      <c r="B10283" s="1" t="s">
        <v>15</v>
      </c>
      <c r="C10283">
        <v>200</v>
      </c>
      <c r="D10283">
        <v>175882500029900</v>
      </c>
      <c r="E10283">
        <v>175882500767300</v>
      </c>
      <c r="F10283">
        <f>(performance_incidices[[#This Row],[post-handle-timestamp]]-performance_incidices[[#This Row],[pre-handle-timestamp]])/1000000</f>
        <v>0.73740000000000006</v>
      </c>
    </row>
    <row r="10284" spans="1:6" hidden="1" x14ac:dyDescent="0.25">
      <c r="A10284" s="1" t="s">
        <v>5</v>
      </c>
      <c r="B10284" s="1" t="s">
        <v>16</v>
      </c>
      <c r="C10284">
        <v>200</v>
      </c>
      <c r="D10284">
        <v>175882502067200</v>
      </c>
      <c r="E10284">
        <v>175882502824100</v>
      </c>
      <c r="F10284">
        <f>(performance_incidices[[#This Row],[post-handle-timestamp]]-performance_incidices[[#This Row],[pre-handle-timestamp]])/1000000</f>
        <v>0.75690000000000002</v>
      </c>
    </row>
    <row r="10285" spans="1:6" hidden="1" x14ac:dyDescent="0.25">
      <c r="A10285" s="1" t="s">
        <v>5</v>
      </c>
      <c r="B10285" s="1" t="s">
        <v>18</v>
      </c>
      <c r="C10285">
        <v>200</v>
      </c>
      <c r="D10285">
        <v>175882504472200</v>
      </c>
      <c r="E10285">
        <v>175882505178700</v>
      </c>
      <c r="F10285">
        <f>(performance_incidices[[#This Row],[post-handle-timestamp]]-performance_incidices[[#This Row],[pre-handle-timestamp]])/1000000</f>
        <v>0.70650000000000002</v>
      </c>
    </row>
    <row r="10286" spans="1:6" hidden="1" x14ac:dyDescent="0.25">
      <c r="A10286" s="1" t="s">
        <v>5</v>
      </c>
      <c r="B10286" s="1" t="s">
        <v>19</v>
      </c>
      <c r="C10286">
        <v>200</v>
      </c>
      <c r="D10286">
        <v>175882506607500</v>
      </c>
      <c r="E10286">
        <v>175882507456400</v>
      </c>
      <c r="F10286">
        <f>(performance_incidices[[#This Row],[post-handle-timestamp]]-performance_incidices[[#This Row],[pre-handle-timestamp]])/1000000</f>
        <v>0.84889999999999999</v>
      </c>
    </row>
    <row r="10287" spans="1:6" hidden="1" x14ac:dyDescent="0.25">
      <c r="A10287" s="1" t="s">
        <v>5</v>
      </c>
      <c r="B10287" s="1" t="s">
        <v>20</v>
      </c>
      <c r="C10287">
        <v>200</v>
      </c>
      <c r="D10287">
        <v>175882508782400</v>
      </c>
      <c r="E10287">
        <v>175882509457900</v>
      </c>
      <c r="F10287">
        <f>(performance_incidices[[#This Row],[post-handle-timestamp]]-performance_incidices[[#This Row],[pre-handle-timestamp]])/1000000</f>
        <v>0.67549999999999999</v>
      </c>
    </row>
    <row r="10288" spans="1:6" hidden="1" x14ac:dyDescent="0.25">
      <c r="A10288" s="1" t="s">
        <v>5</v>
      </c>
      <c r="B10288" s="1" t="s">
        <v>21</v>
      </c>
      <c r="C10288">
        <v>200</v>
      </c>
      <c r="D10288">
        <v>175882510921600</v>
      </c>
      <c r="E10288">
        <v>175882511712000</v>
      </c>
      <c r="F10288">
        <f>(performance_incidices[[#This Row],[post-handle-timestamp]]-performance_incidices[[#This Row],[pre-handle-timestamp]])/1000000</f>
        <v>0.79039999999999999</v>
      </c>
    </row>
    <row r="10289" spans="1:6" x14ac:dyDescent="0.25">
      <c r="A10289" s="1" t="s">
        <v>5</v>
      </c>
      <c r="B10289" s="1" t="s">
        <v>27</v>
      </c>
      <c r="C10289">
        <v>200</v>
      </c>
      <c r="D10289">
        <v>175882513056300</v>
      </c>
      <c r="E10289">
        <v>175882539865400</v>
      </c>
      <c r="F10289">
        <f>(performance_incidices[[#This Row],[post-handle-timestamp]]-performance_incidices[[#This Row],[pre-handle-timestamp]])/1000000</f>
        <v>26.809100000000001</v>
      </c>
    </row>
    <row r="10290" spans="1:6" hidden="1" x14ac:dyDescent="0.25">
      <c r="A10290" s="1" t="s">
        <v>5</v>
      </c>
      <c r="B10290" s="1" t="s">
        <v>8</v>
      </c>
      <c r="C10290">
        <v>200</v>
      </c>
      <c r="D10290">
        <v>175882729463000</v>
      </c>
      <c r="E10290">
        <v>175882730535400</v>
      </c>
      <c r="F10290">
        <f>(performance_incidices[[#This Row],[post-handle-timestamp]]-performance_incidices[[#This Row],[pre-handle-timestamp]])/1000000</f>
        <v>1.0724</v>
      </c>
    </row>
    <row r="10291" spans="1:6" hidden="1" x14ac:dyDescent="0.25">
      <c r="A10291" s="1" t="s">
        <v>5</v>
      </c>
      <c r="B10291" s="1" t="s">
        <v>10</v>
      </c>
      <c r="C10291">
        <v>200</v>
      </c>
      <c r="D10291">
        <v>175882732160400</v>
      </c>
      <c r="E10291">
        <v>175882733356700</v>
      </c>
      <c r="F10291">
        <f>(performance_incidices[[#This Row],[post-handle-timestamp]]-performance_incidices[[#This Row],[pre-handle-timestamp]])/1000000</f>
        <v>1.1962999999999999</v>
      </c>
    </row>
    <row r="10292" spans="1:6" hidden="1" x14ac:dyDescent="0.25">
      <c r="A10292" s="1" t="s">
        <v>5</v>
      </c>
      <c r="B10292" s="1" t="s">
        <v>11</v>
      </c>
      <c r="C10292">
        <v>200</v>
      </c>
      <c r="D10292">
        <v>175882735306800</v>
      </c>
      <c r="E10292">
        <v>175882736055500</v>
      </c>
      <c r="F10292">
        <f>(performance_incidices[[#This Row],[post-handle-timestamp]]-performance_incidices[[#This Row],[pre-handle-timestamp]])/1000000</f>
        <v>0.74870000000000003</v>
      </c>
    </row>
    <row r="10293" spans="1:6" hidden="1" x14ac:dyDescent="0.25">
      <c r="A10293" s="1" t="s">
        <v>5</v>
      </c>
      <c r="B10293" s="1" t="s">
        <v>12</v>
      </c>
      <c r="C10293">
        <v>200</v>
      </c>
      <c r="D10293">
        <v>175882737384200</v>
      </c>
      <c r="E10293">
        <v>175882738150700</v>
      </c>
      <c r="F10293">
        <f>(performance_incidices[[#This Row],[post-handle-timestamp]]-performance_incidices[[#This Row],[pre-handle-timestamp]])/1000000</f>
        <v>0.76649999999999996</v>
      </c>
    </row>
    <row r="10294" spans="1:6" hidden="1" x14ac:dyDescent="0.25">
      <c r="A10294" s="1" t="s">
        <v>5</v>
      </c>
      <c r="B10294" s="1" t="s">
        <v>17</v>
      </c>
      <c r="C10294">
        <v>200</v>
      </c>
      <c r="D10294">
        <v>175882739957600</v>
      </c>
      <c r="E10294">
        <v>175882740949400</v>
      </c>
      <c r="F10294">
        <f>(performance_incidices[[#This Row],[post-handle-timestamp]]-performance_incidices[[#This Row],[pre-handle-timestamp]])/1000000</f>
        <v>0.99180000000000001</v>
      </c>
    </row>
    <row r="10295" spans="1:6" hidden="1" x14ac:dyDescent="0.25">
      <c r="A10295" s="1" t="s">
        <v>5</v>
      </c>
      <c r="B10295" s="1" t="s">
        <v>13</v>
      </c>
      <c r="C10295">
        <v>200</v>
      </c>
      <c r="D10295">
        <v>175882742925100</v>
      </c>
      <c r="E10295">
        <v>175882743672000</v>
      </c>
      <c r="F10295">
        <f>(performance_incidices[[#This Row],[post-handle-timestamp]]-performance_incidices[[#This Row],[pre-handle-timestamp]])/1000000</f>
        <v>0.74690000000000001</v>
      </c>
    </row>
    <row r="10296" spans="1:6" hidden="1" x14ac:dyDescent="0.25">
      <c r="A10296" s="1" t="s">
        <v>5</v>
      </c>
      <c r="B10296" s="1" t="s">
        <v>14</v>
      </c>
      <c r="C10296">
        <v>200</v>
      </c>
      <c r="D10296">
        <v>175882745229300</v>
      </c>
      <c r="E10296">
        <v>175882746091100</v>
      </c>
      <c r="F10296">
        <f>(performance_incidices[[#This Row],[post-handle-timestamp]]-performance_incidices[[#This Row],[pre-handle-timestamp]])/1000000</f>
        <v>0.86180000000000001</v>
      </c>
    </row>
    <row r="10297" spans="1:6" hidden="1" x14ac:dyDescent="0.25">
      <c r="A10297" s="1" t="s">
        <v>5</v>
      </c>
      <c r="B10297" s="1" t="s">
        <v>9</v>
      </c>
      <c r="C10297">
        <v>200</v>
      </c>
      <c r="D10297">
        <v>175882747446400</v>
      </c>
      <c r="E10297">
        <v>175882748313600</v>
      </c>
      <c r="F10297">
        <f>(performance_incidices[[#This Row],[post-handle-timestamp]]-performance_incidices[[#This Row],[pre-handle-timestamp]])/1000000</f>
        <v>0.86719999999999997</v>
      </c>
    </row>
    <row r="10298" spans="1:6" hidden="1" x14ac:dyDescent="0.25">
      <c r="A10298" s="1" t="s">
        <v>5</v>
      </c>
      <c r="B10298" s="1" t="s">
        <v>15</v>
      </c>
      <c r="C10298">
        <v>200</v>
      </c>
      <c r="D10298">
        <v>175882750268700</v>
      </c>
      <c r="E10298">
        <v>175882751215100</v>
      </c>
      <c r="F10298">
        <f>(performance_incidices[[#This Row],[post-handle-timestamp]]-performance_incidices[[#This Row],[pre-handle-timestamp]])/1000000</f>
        <v>0.94640000000000002</v>
      </c>
    </row>
    <row r="10299" spans="1:6" hidden="1" x14ac:dyDescent="0.25">
      <c r="A10299" s="1" t="s">
        <v>5</v>
      </c>
      <c r="B10299" s="1" t="s">
        <v>16</v>
      </c>
      <c r="C10299">
        <v>200</v>
      </c>
      <c r="D10299">
        <v>175882752652400</v>
      </c>
      <c r="E10299">
        <v>175882753735900</v>
      </c>
      <c r="F10299">
        <f>(performance_incidices[[#This Row],[post-handle-timestamp]]-performance_incidices[[#This Row],[pre-handle-timestamp]])/1000000</f>
        <v>1.0834999999999999</v>
      </c>
    </row>
    <row r="10300" spans="1:6" hidden="1" x14ac:dyDescent="0.25">
      <c r="A10300" s="1" t="s">
        <v>5</v>
      </c>
      <c r="B10300" s="1" t="s">
        <v>18</v>
      </c>
      <c r="C10300">
        <v>200</v>
      </c>
      <c r="D10300">
        <v>175882755502600</v>
      </c>
      <c r="E10300">
        <v>175882756202500</v>
      </c>
      <c r="F10300">
        <f>(performance_incidices[[#This Row],[post-handle-timestamp]]-performance_incidices[[#This Row],[pre-handle-timestamp]])/1000000</f>
        <v>0.69989999999999997</v>
      </c>
    </row>
    <row r="10301" spans="1:6" hidden="1" x14ac:dyDescent="0.25">
      <c r="A10301" s="1" t="s">
        <v>5</v>
      </c>
      <c r="B10301" s="1" t="s">
        <v>19</v>
      </c>
      <c r="C10301">
        <v>200</v>
      </c>
      <c r="D10301">
        <v>175882757445700</v>
      </c>
      <c r="E10301">
        <v>175882758121100</v>
      </c>
      <c r="F10301">
        <f>(performance_incidices[[#This Row],[post-handle-timestamp]]-performance_incidices[[#This Row],[pre-handle-timestamp]])/1000000</f>
        <v>0.6754</v>
      </c>
    </row>
    <row r="10302" spans="1:6" hidden="1" x14ac:dyDescent="0.25">
      <c r="A10302" s="1" t="s">
        <v>5</v>
      </c>
      <c r="B10302" s="1" t="s">
        <v>20</v>
      </c>
      <c r="C10302">
        <v>200</v>
      </c>
      <c r="D10302">
        <v>175882759492800</v>
      </c>
      <c r="E10302">
        <v>175882760344200</v>
      </c>
      <c r="F10302">
        <f>(performance_incidices[[#This Row],[post-handle-timestamp]]-performance_incidices[[#This Row],[pre-handle-timestamp]])/1000000</f>
        <v>0.85140000000000005</v>
      </c>
    </row>
    <row r="10303" spans="1:6" hidden="1" x14ac:dyDescent="0.25">
      <c r="A10303" s="1" t="s">
        <v>5</v>
      </c>
      <c r="B10303" s="1" t="s">
        <v>21</v>
      </c>
      <c r="C10303">
        <v>200</v>
      </c>
      <c r="D10303">
        <v>175882761908100</v>
      </c>
      <c r="E10303">
        <v>175882762588200</v>
      </c>
      <c r="F10303">
        <f>(performance_incidices[[#This Row],[post-handle-timestamp]]-performance_incidices[[#This Row],[pre-handle-timestamp]])/1000000</f>
        <v>0.68010000000000004</v>
      </c>
    </row>
    <row r="10304" spans="1:6" hidden="1" x14ac:dyDescent="0.25">
      <c r="A10304" s="1" t="s">
        <v>5</v>
      </c>
      <c r="B10304" s="1" t="s">
        <v>28</v>
      </c>
      <c r="C10304">
        <v>200</v>
      </c>
      <c r="D10304">
        <v>175882763999500</v>
      </c>
      <c r="E10304">
        <v>175882764758300</v>
      </c>
      <c r="F10304">
        <f>(performance_incidices[[#This Row],[post-handle-timestamp]]-performance_incidices[[#This Row],[pre-handle-timestamp]])/1000000</f>
        <v>0.75880000000000003</v>
      </c>
    </row>
    <row r="10305" spans="1:6" x14ac:dyDescent="0.25">
      <c r="A10305" s="1" t="s">
        <v>5</v>
      </c>
      <c r="B10305" s="1" t="s">
        <v>31</v>
      </c>
      <c r="C10305">
        <v>302</v>
      </c>
      <c r="D10305">
        <v>175882766339500</v>
      </c>
      <c r="E10305">
        <v>175882769144600</v>
      </c>
      <c r="F10305">
        <f>(performance_incidices[[#This Row],[post-handle-timestamp]]-performance_incidices[[#This Row],[pre-handle-timestamp]])/1000000</f>
        <v>2.8050999999999999</v>
      </c>
    </row>
    <row r="10306" spans="1:6" x14ac:dyDescent="0.25">
      <c r="A10306" s="1" t="s">
        <v>5</v>
      </c>
      <c r="B10306" s="1" t="s">
        <v>7</v>
      </c>
      <c r="C10306">
        <v>200</v>
      </c>
      <c r="D10306">
        <v>175882770287700</v>
      </c>
      <c r="E10306">
        <v>175882771684400</v>
      </c>
      <c r="F10306">
        <f>(performance_incidices[[#This Row],[post-handle-timestamp]]-performance_incidices[[#This Row],[pre-handle-timestamp]])/1000000</f>
        <v>1.3967000000000001</v>
      </c>
    </row>
    <row r="10307" spans="1:6" hidden="1" x14ac:dyDescent="0.25">
      <c r="A10307" s="1" t="s">
        <v>5</v>
      </c>
      <c r="B10307" s="1" t="s">
        <v>8</v>
      </c>
      <c r="C10307">
        <v>200</v>
      </c>
      <c r="D10307">
        <v>175882797960300</v>
      </c>
      <c r="E10307">
        <v>175882799000200</v>
      </c>
      <c r="F10307">
        <f>(performance_incidices[[#This Row],[post-handle-timestamp]]-performance_incidices[[#This Row],[pre-handle-timestamp]])/1000000</f>
        <v>1.0399</v>
      </c>
    </row>
    <row r="10308" spans="1:6" hidden="1" x14ac:dyDescent="0.25">
      <c r="A10308" s="1" t="s">
        <v>5</v>
      </c>
      <c r="B10308" s="1" t="s">
        <v>10</v>
      </c>
      <c r="C10308">
        <v>200</v>
      </c>
      <c r="D10308">
        <v>175882800289400</v>
      </c>
      <c r="E10308">
        <v>175882801068900</v>
      </c>
      <c r="F10308">
        <f>(performance_incidices[[#This Row],[post-handle-timestamp]]-performance_incidices[[#This Row],[pre-handle-timestamp]])/1000000</f>
        <v>0.77949999999999997</v>
      </c>
    </row>
    <row r="10309" spans="1:6" hidden="1" x14ac:dyDescent="0.25">
      <c r="A10309" s="1" t="s">
        <v>5</v>
      </c>
      <c r="B10309" s="1" t="s">
        <v>11</v>
      </c>
      <c r="C10309">
        <v>200</v>
      </c>
      <c r="D10309">
        <v>175882802676200</v>
      </c>
      <c r="E10309">
        <v>175882803400900</v>
      </c>
      <c r="F10309">
        <f>(performance_incidices[[#This Row],[post-handle-timestamp]]-performance_incidices[[#This Row],[pre-handle-timestamp]])/1000000</f>
        <v>0.72470000000000001</v>
      </c>
    </row>
    <row r="10310" spans="1:6" hidden="1" x14ac:dyDescent="0.25">
      <c r="A10310" s="1" t="s">
        <v>5</v>
      </c>
      <c r="B10310" s="1" t="s">
        <v>12</v>
      </c>
      <c r="C10310">
        <v>200</v>
      </c>
      <c r="D10310">
        <v>175882804744400</v>
      </c>
      <c r="E10310">
        <v>175882805482100</v>
      </c>
      <c r="F10310">
        <f>(performance_incidices[[#This Row],[post-handle-timestamp]]-performance_incidices[[#This Row],[pre-handle-timestamp]])/1000000</f>
        <v>0.73770000000000002</v>
      </c>
    </row>
    <row r="10311" spans="1:6" hidden="1" x14ac:dyDescent="0.25">
      <c r="A10311" s="1" t="s">
        <v>5</v>
      </c>
      <c r="B10311" s="1" t="s">
        <v>13</v>
      </c>
      <c r="C10311">
        <v>200</v>
      </c>
      <c r="D10311">
        <v>175882806913100</v>
      </c>
      <c r="E10311">
        <v>175882807618900</v>
      </c>
      <c r="F10311">
        <f>(performance_incidices[[#This Row],[post-handle-timestamp]]-performance_incidices[[#This Row],[pre-handle-timestamp]])/1000000</f>
        <v>0.70579999999999998</v>
      </c>
    </row>
    <row r="10312" spans="1:6" hidden="1" x14ac:dyDescent="0.25">
      <c r="A10312" s="1" t="s">
        <v>5</v>
      </c>
      <c r="B10312" s="1" t="s">
        <v>18</v>
      </c>
      <c r="C10312">
        <v>200</v>
      </c>
      <c r="D10312">
        <v>175882809123700</v>
      </c>
      <c r="E10312">
        <v>175882809950900</v>
      </c>
      <c r="F10312">
        <f>(performance_incidices[[#This Row],[post-handle-timestamp]]-performance_incidices[[#This Row],[pre-handle-timestamp]])/1000000</f>
        <v>0.82720000000000005</v>
      </c>
    </row>
    <row r="10313" spans="1:6" hidden="1" x14ac:dyDescent="0.25">
      <c r="A10313" s="1" t="s">
        <v>5</v>
      </c>
      <c r="B10313" s="1" t="s">
        <v>14</v>
      </c>
      <c r="C10313">
        <v>200</v>
      </c>
      <c r="D10313">
        <v>175882811127700</v>
      </c>
      <c r="E10313">
        <v>175882811838000</v>
      </c>
      <c r="F10313">
        <f>(performance_incidices[[#This Row],[post-handle-timestamp]]-performance_incidices[[#This Row],[pre-handle-timestamp]])/1000000</f>
        <v>0.71030000000000004</v>
      </c>
    </row>
    <row r="10314" spans="1:6" hidden="1" x14ac:dyDescent="0.25">
      <c r="A10314" s="1" t="s">
        <v>5</v>
      </c>
      <c r="B10314" s="1" t="s">
        <v>9</v>
      </c>
      <c r="C10314">
        <v>200</v>
      </c>
      <c r="D10314">
        <v>175882813270100</v>
      </c>
      <c r="E10314">
        <v>175882814091200</v>
      </c>
      <c r="F10314">
        <f>(performance_incidices[[#This Row],[post-handle-timestamp]]-performance_incidices[[#This Row],[pre-handle-timestamp]])/1000000</f>
        <v>0.82110000000000005</v>
      </c>
    </row>
    <row r="10315" spans="1:6" hidden="1" x14ac:dyDescent="0.25">
      <c r="A10315" s="1" t="s">
        <v>5</v>
      </c>
      <c r="B10315" s="1" t="s">
        <v>15</v>
      </c>
      <c r="C10315">
        <v>200</v>
      </c>
      <c r="D10315">
        <v>175882818091800</v>
      </c>
      <c r="E10315">
        <v>175882818883400</v>
      </c>
      <c r="F10315">
        <f>(performance_incidices[[#This Row],[post-handle-timestamp]]-performance_incidices[[#This Row],[pre-handle-timestamp]])/1000000</f>
        <v>0.79159999999999997</v>
      </c>
    </row>
    <row r="10316" spans="1:6" hidden="1" x14ac:dyDescent="0.25">
      <c r="A10316" s="1" t="s">
        <v>5</v>
      </c>
      <c r="B10316" s="1" t="s">
        <v>16</v>
      </c>
      <c r="C10316">
        <v>200</v>
      </c>
      <c r="D10316">
        <v>175882820083200</v>
      </c>
      <c r="E10316">
        <v>175882820847000</v>
      </c>
      <c r="F10316">
        <f>(performance_incidices[[#This Row],[post-handle-timestamp]]-performance_incidices[[#This Row],[pre-handle-timestamp]])/1000000</f>
        <v>0.76380000000000003</v>
      </c>
    </row>
    <row r="10317" spans="1:6" hidden="1" x14ac:dyDescent="0.25">
      <c r="A10317" s="1" t="s">
        <v>5</v>
      </c>
      <c r="B10317" s="1" t="s">
        <v>17</v>
      </c>
      <c r="C10317">
        <v>200</v>
      </c>
      <c r="D10317">
        <v>175882822411400</v>
      </c>
      <c r="E10317">
        <v>175882823237500</v>
      </c>
      <c r="F10317">
        <f>(performance_incidices[[#This Row],[post-handle-timestamp]]-performance_incidices[[#This Row],[pre-handle-timestamp]])/1000000</f>
        <v>0.82609999999999995</v>
      </c>
    </row>
    <row r="10318" spans="1:6" hidden="1" x14ac:dyDescent="0.25">
      <c r="A10318" s="1" t="s">
        <v>5</v>
      </c>
      <c r="B10318" s="1" t="s">
        <v>19</v>
      </c>
      <c r="C10318">
        <v>200</v>
      </c>
      <c r="D10318">
        <v>175882825023200</v>
      </c>
      <c r="E10318">
        <v>175882825756400</v>
      </c>
      <c r="F10318">
        <f>(performance_incidices[[#This Row],[post-handle-timestamp]]-performance_incidices[[#This Row],[pre-handle-timestamp]])/1000000</f>
        <v>0.73319999999999996</v>
      </c>
    </row>
    <row r="10319" spans="1:6" hidden="1" x14ac:dyDescent="0.25">
      <c r="A10319" s="1" t="s">
        <v>5</v>
      </c>
      <c r="B10319" s="1" t="s">
        <v>20</v>
      </c>
      <c r="C10319">
        <v>200</v>
      </c>
      <c r="D10319">
        <v>175882826944400</v>
      </c>
      <c r="E10319">
        <v>175882827617100</v>
      </c>
      <c r="F10319">
        <f>(performance_incidices[[#This Row],[post-handle-timestamp]]-performance_incidices[[#This Row],[pre-handle-timestamp]])/1000000</f>
        <v>0.67269999999999996</v>
      </c>
    </row>
    <row r="10320" spans="1:6" hidden="1" x14ac:dyDescent="0.25">
      <c r="A10320" s="1" t="s">
        <v>5</v>
      </c>
      <c r="B10320" s="1" t="s">
        <v>21</v>
      </c>
      <c r="C10320">
        <v>200</v>
      </c>
      <c r="D10320">
        <v>175882829071800</v>
      </c>
      <c r="E10320">
        <v>175882829822700</v>
      </c>
      <c r="F10320">
        <f>(performance_incidices[[#This Row],[post-handle-timestamp]]-performance_incidices[[#This Row],[pre-handle-timestamp]])/1000000</f>
        <v>0.75090000000000001</v>
      </c>
    </row>
    <row r="10321" spans="1:6" x14ac:dyDescent="0.25">
      <c r="A10321" s="1" t="s">
        <v>5</v>
      </c>
      <c r="B10321" s="1" t="s">
        <v>25</v>
      </c>
      <c r="C10321">
        <v>200</v>
      </c>
      <c r="D10321">
        <v>175882830958400</v>
      </c>
      <c r="E10321">
        <v>175882832477500</v>
      </c>
      <c r="F10321">
        <f>(performance_incidices[[#This Row],[post-handle-timestamp]]-performance_incidices[[#This Row],[pre-handle-timestamp]])/1000000</f>
        <v>1.5190999999999999</v>
      </c>
    </row>
    <row r="10322" spans="1:6" hidden="1" x14ac:dyDescent="0.25">
      <c r="A10322" s="1" t="s">
        <v>5</v>
      </c>
      <c r="B10322" s="1" t="s">
        <v>8</v>
      </c>
      <c r="C10322">
        <v>200</v>
      </c>
      <c r="D10322">
        <v>175882867547500</v>
      </c>
      <c r="E10322">
        <v>175882868298300</v>
      </c>
      <c r="F10322">
        <f>(performance_incidices[[#This Row],[post-handle-timestamp]]-performance_incidices[[#This Row],[pre-handle-timestamp]])/1000000</f>
        <v>0.75080000000000002</v>
      </c>
    </row>
    <row r="10323" spans="1:6" hidden="1" x14ac:dyDescent="0.25">
      <c r="A10323" s="1" t="s">
        <v>5</v>
      </c>
      <c r="B10323" s="1" t="s">
        <v>10</v>
      </c>
      <c r="C10323">
        <v>200</v>
      </c>
      <c r="D10323">
        <v>175882869660800</v>
      </c>
      <c r="E10323">
        <v>175882870443500</v>
      </c>
      <c r="F10323">
        <f>(performance_incidices[[#This Row],[post-handle-timestamp]]-performance_incidices[[#This Row],[pre-handle-timestamp]])/1000000</f>
        <v>0.78269999999999995</v>
      </c>
    </row>
    <row r="10324" spans="1:6" hidden="1" x14ac:dyDescent="0.25">
      <c r="A10324" s="1" t="s">
        <v>5</v>
      </c>
      <c r="B10324" s="1" t="s">
        <v>11</v>
      </c>
      <c r="C10324">
        <v>200</v>
      </c>
      <c r="D10324">
        <v>175882872060800</v>
      </c>
      <c r="E10324">
        <v>175882872779700</v>
      </c>
      <c r="F10324">
        <f>(performance_incidices[[#This Row],[post-handle-timestamp]]-performance_incidices[[#This Row],[pre-handle-timestamp]])/1000000</f>
        <v>0.71889999999999998</v>
      </c>
    </row>
    <row r="10325" spans="1:6" hidden="1" x14ac:dyDescent="0.25">
      <c r="A10325" s="1" t="s">
        <v>5</v>
      </c>
      <c r="B10325" s="1" t="s">
        <v>12</v>
      </c>
      <c r="C10325">
        <v>200</v>
      </c>
      <c r="D10325">
        <v>175882874173100</v>
      </c>
      <c r="E10325">
        <v>175882875218400</v>
      </c>
      <c r="F10325">
        <f>(performance_incidices[[#This Row],[post-handle-timestamp]]-performance_incidices[[#This Row],[pre-handle-timestamp]])/1000000</f>
        <v>1.0452999999999999</v>
      </c>
    </row>
    <row r="10326" spans="1:6" hidden="1" x14ac:dyDescent="0.25">
      <c r="A10326" s="1" t="s">
        <v>5</v>
      </c>
      <c r="B10326" s="1" t="s">
        <v>13</v>
      </c>
      <c r="C10326">
        <v>200</v>
      </c>
      <c r="D10326">
        <v>175882876617300</v>
      </c>
      <c r="E10326">
        <v>175882877341000</v>
      </c>
      <c r="F10326">
        <f>(performance_incidices[[#This Row],[post-handle-timestamp]]-performance_incidices[[#This Row],[pre-handle-timestamp]])/1000000</f>
        <v>0.72370000000000001</v>
      </c>
    </row>
    <row r="10327" spans="1:6" hidden="1" x14ac:dyDescent="0.25">
      <c r="A10327" s="1" t="s">
        <v>5</v>
      </c>
      <c r="B10327" s="1" t="s">
        <v>14</v>
      </c>
      <c r="C10327">
        <v>200</v>
      </c>
      <c r="D10327">
        <v>175882878511300</v>
      </c>
      <c r="E10327">
        <v>175882879229100</v>
      </c>
      <c r="F10327">
        <f>(performance_incidices[[#This Row],[post-handle-timestamp]]-performance_incidices[[#This Row],[pre-handle-timestamp]])/1000000</f>
        <v>0.71779999999999999</v>
      </c>
    </row>
    <row r="10328" spans="1:6" hidden="1" x14ac:dyDescent="0.25">
      <c r="A10328" s="1" t="s">
        <v>5</v>
      </c>
      <c r="B10328" s="1" t="s">
        <v>9</v>
      </c>
      <c r="C10328">
        <v>200</v>
      </c>
      <c r="D10328">
        <v>175882880447600</v>
      </c>
      <c r="E10328">
        <v>175882881256400</v>
      </c>
      <c r="F10328">
        <f>(performance_incidices[[#This Row],[post-handle-timestamp]]-performance_incidices[[#This Row],[pre-handle-timestamp]])/1000000</f>
        <v>0.80879999999999996</v>
      </c>
    </row>
    <row r="10329" spans="1:6" hidden="1" x14ac:dyDescent="0.25">
      <c r="A10329" s="1" t="s">
        <v>5</v>
      </c>
      <c r="B10329" s="1" t="s">
        <v>15</v>
      </c>
      <c r="C10329">
        <v>200</v>
      </c>
      <c r="D10329">
        <v>175882882936700</v>
      </c>
      <c r="E10329">
        <v>175882883657200</v>
      </c>
      <c r="F10329">
        <f>(performance_incidices[[#This Row],[post-handle-timestamp]]-performance_incidices[[#This Row],[pre-handle-timestamp]])/1000000</f>
        <v>0.72050000000000003</v>
      </c>
    </row>
    <row r="10330" spans="1:6" hidden="1" x14ac:dyDescent="0.25">
      <c r="A10330" s="1" t="s">
        <v>5</v>
      </c>
      <c r="B10330" s="1" t="s">
        <v>16</v>
      </c>
      <c r="C10330">
        <v>200</v>
      </c>
      <c r="D10330">
        <v>175882884817300</v>
      </c>
      <c r="E10330">
        <v>175882885550800</v>
      </c>
      <c r="F10330">
        <f>(performance_incidices[[#This Row],[post-handle-timestamp]]-performance_incidices[[#This Row],[pre-handle-timestamp]])/1000000</f>
        <v>0.73350000000000004</v>
      </c>
    </row>
    <row r="10331" spans="1:6" hidden="1" x14ac:dyDescent="0.25">
      <c r="A10331" s="1" t="s">
        <v>5</v>
      </c>
      <c r="B10331" s="1" t="s">
        <v>17</v>
      </c>
      <c r="C10331">
        <v>200</v>
      </c>
      <c r="D10331">
        <v>175882887053200</v>
      </c>
      <c r="E10331">
        <v>175882887835600</v>
      </c>
      <c r="F10331">
        <f>(performance_incidices[[#This Row],[post-handle-timestamp]]-performance_incidices[[#This Row],[pre-handle-timestamp]])/1000000</f>
        <v>0.78239999999999998</v>
      </c>
    </row>
    <row r="10332" spans="1:6" hidden="1" x14ac:dyDescent="0.25">
      <c r="A10332" s="1" t="s">
        <v>5</v>
      </c>
      <c r="B10332" s="1" t="s">
        <v>18</v>
      </c>
      <c r="C10332">
        <v>200</v>
      </c>
      <c r="D10332">
        <v>175882889855500</v>
      </c>
      <c r="E10332">
        <v>175882890564200</v>
      </c>
      <c r="F10332">
        <f>(performance_incidices[[#This Row],[post-handle-timestamp]]-performance_incidices[[#This Row],[pre-handle-timestamp]])/1000000</f>
        <v>0.7087</v>
      </c>
    </row>
    <row r="10333" spans="1:6" hidden="1" x14ac:dyDescent="0.25">
      <c r="A10333" s="1" t="s">
        <v>5</v>
      </c>
      <c r="B10333" s="1" t="s">
        <v>19</v>
      </c>
      <c r="C10333">
        <v>200</v>
      </c>
      <c r="D10333">
        <v>175882891812900</v>
      </c>
      <c r="E10333">
        <v>175882892626100</v>
      </c>
      <c r="F10333">
        <f>(performance_incidices[[#This Row],[post-handle-timestamp]]-performance_incidices[[#This Row],[pre-handle-timestamp]])/1000000</f>
        <v>0.81320000000000003</v>
      </c>
    </row>
    <row r="10334" spans="1:6" hidden="1" x14ac:dyDescent="0.25">
      <c r="A10334" s="1" t="s">
        <v>5</v>
      </c>
      <c r="B10334" s="1" t="s">
        <v>20</v>
      </c>
      <c r="C10334">
        <v>200</v>
      </c>
      <c r="D10334">
        <v>175882894126900</v>
      </c>
      <c r="E10334">
        <v>175882895007600</v>
      </c>
      <c r="F10334">
        <f>(performance_incidices[[#This Row],[post-handle-timestamp]]-performance_incidices[[#This Row],[pre-handle-timestamp]])/1000000</f>
        <v>0.88070000000000004</v>
      </c>
    </row>
    <row r="10335" spans="1:6" hidden="1" x14ac:dyDescent="0.25">
      <c r="A10335" s="1" t="s">
        <v>5</v>
      </c>
      <c r="B10335" s="1" t="s">
        <v>21</v>
      </c>
      <c r="C10335">
        <v>200</v>
      </c>
      <c r="D10335">
        <v>175882896932400</v>
      </c>
      <c r="E10335">
        <v>175882897747000</v>
      </c>
      <c r="F10335">
        <f>(performance_incidices[[#This Row],[post-handle-timestamp]]-performance_incidices[[#This Row],[pre-handle-timestamp]])/1000000</f>
        <v>0.81459999999999999</v>
      </c>
    </row>
    <row r="10336" spans="1:6" x14ac:dyDescent="0.25">
      <c r="A10336" s="1" t="s">
        <v>26</v>
      </c>
      <c r="B10336" s="1" t="s">
        <v>25</v>
      </c>
      <c r="C10336">
        <v>302</v>
      </c>
      <c r="D10336">
        <v>175882899064200</v>
      </c>
      <c r="E10336">
        <v>175882905880700</v>
      </c>
      <c r="F10336">
        <f>(performance_incidices[[#This Row],[post-handle-timestamp]]-performance_incidices[[#This Row],[pre-handle-timestamp]])/1000000</f>
        <v>6.8164999999999996</v>
      </c>
    </row>
    <row r="10337" spans="1:6" x14ac:dyDescent="0.25">
      <c r="A10337" s="1" t="s">
        <v>5</v>
      </c>
      <c r="B10337" s="1" t="s">
        <v>6</v>
      </c>
      <c r="C10337">
        <v>302</v>
      </c>
      <c r="D10337">
        <v>175882907216400</v>
      </c>
      <c r="E10337">
        <v>175882908839600</v>
      </c>
      <c r="F10337">
        <f>(performance_incidices[[#This Row],[post-handle-timestamp]]-performance_incidices[[#This Row],[pre-handle-timestamp]])/1000000</f>
        <v>1.6232</v>
      </c>
    </row>
    <row r="10338" spans="1:6" x14ac:dyDescent="0.25">
      <c r="A10338" s="1" t="s">
        <v>5</v>
      </c>
      <c r="B10338" s="1" t="s">
        <v>7</v>
      </c>
      <c r="C10338">
        <v>200</v>
      </c>
      <c r="D10338">
        <v>175882909906500</v>
      </c>
      <c r="E10338">
        <v>175882911278400</v>
      </c>
      <c r="F10338">
        <f>(performance_incidices[[#This Row],[post-handle-timestamp]]-performance_incidices[[#This Row],[pre-handle-timestamp]])/1000000</f>
        <v>1.3718999999999999</v>
      </c>
    </row>
    <row r="10339" spans="1:6" hidden="1" x14ac:dyDescent="0.25">
      <c r="A10339" s="1" t="s">
        <v>5</v>
      </c>
      <c r="B10339" s="1" t="s">
        <v>8</v>
      </c>
      <c r="C10339">
        <v>200</v>
      </c>
      <c r="D10339">
        <v>175882943426300</v>
      </c>
      <c r="E10339">
        <v>175882944176700</v>
      </c>
      <c r="F10339">
        <f>(performance_incidices[[#This Row],[post-handle-timestamp]]-performance_incidices[[#This Row],[pre-handle-timestamp]])/1000000</f>
        <v>0.75039999999999996</v>
      </c>
    </row>
    <row r="10340" spans="1:6" hidden="1" x14ac:dyDescent="0.25">
      <c r="A10340" s="1" t="s">
        <v>5</v>
      </c>
      <c r="B10340" s="1" t="s">
        <v>10</v>
      </c>
      <c r="C10340">
        <v>200</v>
      </c>
      <c r="D10340">
        <v>175882945472100</v>
      </c>
      <c r="E10340">
        <v>175882946253100</v>
      </c>
      <c r="F10340">
        <f>(performance_incidices[[#This Row],[post-handle-timestamp]]-performance_incidices[[#This Row],[pre-handle-timestamp]])/1000000</f>
        <v>0.78100000000000003</v>
      </c>
    </row>
    <row r="10341" spans="1:6" hidden="1" x14ac:dyDescent="0.25">
      <c r="A10341" s="1" t="s">
        <v>5</v>
      </c>
      <c r="B10341" s="1" t="s">
        <v>11</v>
      </c>
      <c r="C10341">
        <v>200</v>
      </c>
      <c r="D10341">
        <v>175882947748400</v>
      </c>
      <c r="E10341">
        <v>175882948449800</v>
      </c>
      <c r="F10341">
        <f>(performance_incidices[[#This Row],[post-handle-timestamp]]-performance_incidices[[#This Row],[pre-handle-timestamp]])/1000000</f>
        <v>0.70140000000000002</v>
      </c>
    </row>
    <row r="10342" spans="1:6" hidden="1" x14ac:dyDescent="0.25">
      <c r="A10342" s="1" t="s">
        <v>5</v>
      </c>
      <c r="B10342" s="1" t="s">
        <v>12</v>
      </c>
      <c r="C10342">
        <v>200</v>
      </c>
      <c r="D10342">
        <v>175882949596700</v>
      </c>
      <c r="E10342">
        <v>175882950328600</v>
      </c>
      <c r="F10342">
        <f>(performance_incidices[[#This Row],[post-handle-timestamp]]-performance_incidices[[#This Row],[pre-handle-timestamp]])/1000000</f>
        <v>0.7319</v>
      </c>
    </row>
    <row r="10343" spans="1:6" hidden="1" x14ac:dyDescent="0.25">
      <c r="A10343" s="1" t="s">
        <v>5</v>
      </c>
      <c r="B10343" s="1" t="s">
        <v>13</v>
      </c>
      <c r="C10343">
        <v>200</v>
      </c>
      <c r="D10343">
        <v>175882951702000</v>
      </c>
      <c r="E10343">
        <v>175882952404800</v>
      </c>
      <c r="F10343">
        <f>(performance_incidices[[#This Row],[post-handle-timestamp]]-performance_incidices[[#This Row],[pre-handle-timestamp]])/1000000</f>
        <v>0.70279999999999998</v>
      </c>
    </row>
    <row r="10344" spans="1:6" hidden="1" x14ac:dyDescent="0.25">
      <c r="A10344" s="1" t="s">
        <v>5</v>
      </c>
      <c r="B10344" s="1" t="s">
        <v>14</v>
      </c>
      <c r="C10344">
        <v>200</v>
      </c>
      <c r="D10344">
        <v>175882953559400</v>
      </c>
      <c r="E10344">
        <v>175882954288000</v>
      </c>
      <c r="F10344">
        <f>(performance_incidices[[#This Row],[post-handle-timestamp]]-performance_incidices[[#This Row],[pre-handle-timestamp]])/1000000</f>
        <v>0.72860000000000003</v>
      </c>
    </row>
    <row r="10345" spans="1:6" hidden="1" x14ac:dyDescent="0.25">
      <c r="A10345" s="1" t="s">
        <v>5</v>
      </c>
      <c r="B10345" s="1" t="s">
        <v>9</v>
      </c>
      <c r="C10345">
        <v>200</v>
      </c>
      <c r="D10345">
        <v>175882955484700</v>
      </c>
      <c r="E10345">
        <v>175882956335000</v>
      </c>
      <c r="F10345">
        <f>(performance_incidices[[#This Row],[post-handle-timestamp]]-performance_incidices[[#This Row],[pre-handle-timestamp]])/1000000</f>
        <v>0.85029999999999994</v>
      </c>
    </row>
    <row r="10346" spans="1:6" hidden="1" x14ac:dyDescent="0.25">
      <c r="A10346" s="1" t="s">
        <v>5</v>
      </c>
      <c r="B10346" s="1" t="s">
        <v>15</v>
      </c>
      <c r="C10346">
        <v>200</v>
      </c>
      <c r="D10346">
        <v>175882958023200</v>
      </c>
      <c r="E10346">
        <v>175882958744500</v>
      </c>
      <c r="F10346">
        <f>(performance_incidices[[#This Row],[post-handle-timestamp]]-performance_incidices[[#This Row],[pre-handle-timestamp]])/1000000</f>
        <v>0.72130000000000005</v>
      </c>
    </row>
    <row r="10347" spans="1:6" hidden="1" x14ac:dyDescent="0.25">
      <c r="A10347" s="1" t="s">
        <v>5</v>
      </c>
      <c r="B10347" s="1" t="s">
        <v>16</v>
      </c>
      <c r="C10347">
        <v>200</v>
      </c>
      <c r="D10347">
        <v>175882959916500</v>
      </c>
      <c r="E10347">
        <v>175882960656700</v>
      </c>
      <c r="F10347">
        <f>(performance_incidices[[#This Row],[post-handle-timestamp]]-performance_incidices[[#This Row],[pre-handle-timestamp]])/1000000</f>
        <v>0.74019999999999997</v>
      </c>
    </row>
    <row r="10348" spans="1:6" hidden="1" x14ac:dyDescent="0.25">
      <c r="A10348" s="1" t="s">
        <v>5</v>
      </c>
      <c r="B10348" s="1" t="s">
        <v>17</v>
      </c>
      <c r="C10348">
        <v>200</v>
      </c>
      <c r="D10348">
        <v>175882962633000</v>
      </c>
      <c r="E10348">
        <v>175882963511000</v>
      </c>
      <c r="F10348">
        <f>(performance_incidices[[#This Row],[post-handle-timestamp]]-performance_incidices[[#This Row],[pre-handle-timestamp]])/1000000</f>
        <v>0.878</v>
      </c>
    </row>
    <row r="10349" spans="1:6" hidden="1" x14ac:dyDescent="0.25">
      <c r="A10349" s="1" t="s">
        <v>5</v>
      </c>
      <c r="B10349" s="1" t="s">
        <v>18</v>
      </c>
      <c r="C10349">
        <v>200</v>
      </c>
      <c r="D10349">
        <v>175882965482800</v>
      </c>
      <c r="E10349">
        <v>175882966379600</v>
      </c>
      <c r="F10349">
        <f>(performance_incidices[[#This Row],[post-handle-timestamp]]-performance_incidices[[#This Row],[pre-handle-timestamp]])/1000000</f>
        <v>0.89680000000000004</v>
      </c>
    </row>
    <row r="10350" spans="1:6" hidden="1" x14ac:dyDescent="0.25">
      <c r="A10350" s="1" t="s">
        <v>5</v>
      </c>
      <c r="B10350" s="1" t="s">
        <v>19</v>
      </c>
      <c r="C10350">
        <v>200</v>
      </c>
      <c r="D10350">
        <v>175882967534900</v>
      </c>
      <c r="E10350">
        <v>175882968223200</v>
      </c>
      <c r="F10350">
        <f>(performance_incidices[[#This Row],[post-handle-timestamp]]-performance_incidices[[#This Row],[pre-handle-timestamp]])/1000000</f>
        <v>0.68830000000000002</v>
      </c>
    </row>
    <row r="10351" spans="1:6" hidden="1" x14ac:dyDescent="0.25">
      <c r="A10351" s="1" t="s">
        <v>5</v>
      </c>
      <c r="B10351" s="1" t="s">
        <v>20</v>
      </c>
      <c r="C10351">
        <v>200</v>
      </c>
      <c r="D10351">
        <v>175882969475500</v>
      </c>
      <c r="E10351">
        <v>175882970173500</v>
      </c>
      <c r="F10351">
        <f>(performance_incidices[[#This Row],[post-handle-timestamp]]-performance_incidices[[#This Row],[pre-handle-timestamp]])/1000000</f>
        <v>0.69799999999999995</v>
      </c>
    </row>
    <row r="10352" spans="1:6" hidden="1" x14ac:dyDescent="0.25">
      <c r="A10352" s="1" t="s">
        <v>5</v>
      </c>
      <c r="B10352" s="1" t="s">
        <v>21</v>
      </c>
      <c r="C10352">
        <v>200</v>
      </c>
      <c r="D10352">
        <v>175882971831000</v>
      </c>
      <c r="E10352">
        <v>175882972517400</v>
      </c>
      <c r="F10352">
        <f>(performance_incidices[[#This Row],[post-handle-timestamp]]-performance_incidices[[#This Row],[pre-handle-timestamp]])/1000000</f>
        <v>0.68640000000000001</v>
      </c>
    </row>
    <row r="10353" spans="1:6" x14ac:dyDescent="0.25">
      <c r="A10353" s="1" t="s">
        <v>5</v>
      </c>
      <c r="B10353" s="1" t="s">
        <v>6</v>
      </c>
      <c r="C10353">
        <v>302</v>
      </c>
      <c r="D10353">
        <v>175892482278300</v>
      </c>
      <c r="E10353">
        <v>175892484319800</v>
      </c>
      <c r="F10353">
        <f>(performance_incidices[[#This Row],[post-handle-timestamp]]-performance_incidices[[#This Row],[pre-handle-timestamp]])/1000000</f>
        <v>2.0415000000000001</v>
      </c>
    </row>
    <row r="10354" spans="1:6" x14ac:dyDescent="0.25">
      <c r="A10354" s="1" t="s">
        <v>5</v>
      </c>
      <c r="B10354" s="1" t="s">
        <v>7</v>
      </c>
      <c r="C10354">
        <v>200</v>
      </c>
      <c r="D10354">
        <v>175892486089300</v>
      </c>
      <c r="E10354">
        <v>175892487716300</v>
      </c>
      <c r="F10354">
        <f>(performance_incidices[[#This Row],[post-handle-timestamp]]-performance_incidices[[#This Row],[pre-handle-timestamp]])/1000000</f>
        <v>1.627</v>
      </c>
    </row>
    <row r="10355" spans="1:6" hidden="1" x14ac:dyDescent="0.25">
      <c r="A10355" s="1" t="s">
        <v>5</v>
      </c>
      <c r="B10355" s="1" t="s">
        <v>8</v>
      </c>
      <c r="C10355">
        <v>200</v>
      </c>
      <c r="D10355">
        <v>175892557114100</v>
      </c>
      <c r="E10355">
        <v>175892558038600</v>
      </c>
      <c r="F10355">
        <f>(performance_incidices[[#This Row],[post-handle-timestamp]]-performance_incidices[[#This Row],[pre-handle-timestamp]])/1000000</f>
        <v>0.92449999999999999</v>
      </c>
    </row>
    <row r="10356" spans="1:6" hidden="1" x14ac:dyDescent="0.25">
      <c r="A10356" s="1" t="s">
        <v>5</v>
      </c>
      <c r="B10356" s="1" t="s">
        <v>9</v>
      </c>
      <c r="C10356">
        <v>200</v>
      </c>
      <c r="D10356">
        <v>175892559580000</v>
      </c>
      <c r="E10356">
        <v>175892560795600</v>
      </c>
      <c r="F10356">
        <f>(performance_incidices[[#This Row],[post-handle-timestamp]]-performance_incidices[[#This Row],[pre-handle-timestamp]])/1000000</f>
        <v>1.2156</v>
      </c>
    </row>
    <row r="10357" spans="1:6" hidden="1" x14ac:dyDescent="0.25">
      <c r="A10357" s="1" t="s">
        <v>5</v>
      </c>
      <c r="B10357" s="1" t="s">
        <v>10</v>
      </c>
      <c r="C10357">
        <v>200</v>
      </c>
      <c r="D10357">
        <v>175892563335800</v>
      </c>
      <c r="E10357">
        <v>175892564377400</v>
      </c>
      <c r="F10357">
        <f>(performance_incidices[[#This Row],[post-handle-timestamp]]-performance_incidices[[#This Row],[pre-handle-timestamp]])/1000000</f>
        <v>1.0416000000000001</v>
      </c>
    </row>
    <row r="10358" spans="1:6" hidden="1" x14ac:dyDescent="0.25">
      <c r="A10358" s="1" t="s">
        <v>5</v>
      </c>
      <c r="B10358" s="1" t="s">
        <v>11</v>
      </c>
      <c r="C10358">
        <v>200</v>
      </c>
      <c r="D10358">
        <v>175892566185600</v>
      </c>
      <c r="E10358">
        <v>175892566936200</v>
      </c>
      <c r="F10358">
        <f>(performance_incidices[[#This Row],[post-handle-timestamp]]-performance_incidices[[#This Row],[pre-handle-timestamp]])/1000000</f>
        <v>0.75060000000000004</v>
      </c>
    </row>
    <row r="10359" spans="1:6" hidden="1" x14ac:dyDescent="0.25">
      <c r="A10359" s="1" t="s">
        <v>5</v>
      </c>
      <c r="B10359" s="1" t="s">
        <v>12</v>
      </c>
      <c r="C10359">
        <v>200</v>
      </c>
      <c r="D10359">
        <v>175892568267700</v>
      </c>
      <c r="E10359">
        <v>175892569024700</v>
      </c>
      <c r="F10359">
        <f>(performance_incidices[[#This Row],[post-handle-timestamp]]-performance_incidices[[#This Row],[pre-handle-timestamp]])/1000000</f>
        <v>0.75700000000000001</v>
      </c>
    </row>
    <row r="10360" spans="1:6" hidden="1" x14ac:dyDescent="0.25">
      <c r="A10360" s="1" t="s">
        <v>5</v>
      </c>
      <c r="B10360" s="1" t="s">
        <v>13</v>
      </c>
      <c r="C10360">
        <v>200</v>
      </c>
      <c r="D10360">
        <v>175892570862100</v>
      </c>
      <c r="E10360">
        <v>175892571677800</v>
      </c>
      <c r="F10360">
        <f>(performance_incidices[[#This Row],[post-handle-timestamp]]-performance_incidices[[#This Row],[pre-handle-timestamp]])/1000000</f>
        <v>0.81569999999999998</v>
      </c>
    </row>
    <row r="10361" spans="1:6" hidden="1" x14ac:dyDescent="0.25">
      <c r="A10361" s="1" t="s">
        <v>5</v>
      </c>
      <c r="B10361" s="1" t="s">
        <v>14</v>
      </c>
      <c r="C10361">
        <v>200</v>
      </c>
      <c r="D10361">
        <v>175892572898800</v>
      </c>
      <c r="E10361">
        <v>175892573626700</v>
      </c>
      <c r="F10361">
        <f>(performance_incidices[[#This Row],[post-handle-timestamp]]-performance_incidices[[#This Row],[pre-handle-timestamp]])/1000000</f>
        <v>0.72789999999999999</v>
      </c>
    </row>
    <row r="10362" spans="1:6" hidden="1" x14ac:dyDescent="0.25">
      <c r="A10362" s="1" t="s">
        <v>5</v>
      </c>
      <c r="B10362" s="1" t="s">
        <v>15</v>
      </c>
      <c r="C10362">
        <v>200</v>
      </c>
      <c r="D10362">
        <v>175892574880800</v>
      </c>
      <c r="E10362">
        <v>175892575593500</v>
      </c>
      <c r="F10362">
        <f>(performance_incidices[[#This Row],[post-handle-timestamp]]-performance_incidices[[#This Row],[pre-handle-timestamp]])/1000000</f>
        <v>0.7127</v>
      </c>
    </row>
    <row r="10363" spans="1:6" hidden="1" x14ac:dyDescent="0.25">
      <c r="A10363" s="1" t="s">
        <v>5</v>
      </c>
      <c r="B10363" s="1" t="s">
        <v>16</v>
      </c>
      <c r="C10363">
        <v>200</v>
      </c>
      <c r="D10363">
        <v>175892576863800</v>
      </c>
      <c r="E10363">
        <v>175892577634000</v>
      </c>
      <c r="F10363">
        <f>(performance_incidices[[#This Row],[post-handle-timestamp]]-performance_incidices[[#This Row],[pre-handle-timestamp]])/1000000</f>
        <v>0.7702</v>
      </c>
    </row>
    <row r="10364" spans="1:6" hidden="1" x14ac:dyDescent="0.25">
      <c r="A10364" s="1" t="s">
        <v>5</v>
      </c>
      <c r="B10364" s="1" t="s">
        <v>17</v>
      </c>
      <c r="C10364">
        <v>200</v>
      </c>
      <c r="D10364">
        <v>175892579300800</v>
      </c>
      <c r="E10364">
        <v>175892580104100</v>
      </c>
      <c r="F10364">
        <f>(performance_incidices[[#This Row],[post-handle-timestamp]]-performance_incidices[[#This Row],[pre-handle-timestamp]])/1000000</f>
        <v>0.80330000000000001</v>
      </c>
    </row>
    <row r="10365" spans="1:6" hidden="1" x14ac:dyDescent="0.25">
      <c r="A10365" s="1" t="s">
        <v>5</v>
      </c>
      <c r="B10365" s="1" t="s">
        <v>18</v>
      </c>
      <c r="C10365">
        <v>200</v>
      </c>
      <c r="D10365">
        <v>175892581932800</v>
      </c>
      <c r="E10365">
        <v>175892582659300</v>
      </c>
      <c r="F10365">
        <f>(performance_incidices[[#This Row],[post-handle-timestamp]]-performance_incidices[[#This Row],[pre-handle-timestamp]])/1000000</f>
        <v>0.72650000000000003</v>
      </c>
    </row>
    <row r="10366" spans="1:6" hidden="1" x14ac:dyDescent="0.25">
      <c r="A10366" s="1" t="s">
        <v>5</v>
      </c>
      <c r="B10366" s="1" t="s">
        <v>19</v>
      </c>
      <c r="C10366">
        <v>200</v>
      </c>
      <c r="D10366">
        <v>175892583856200</v>
      </c>
      <c r="E10366">
        <v>175892584569400</v>
      </c>
      <c r="F10366">
        <f>(performance_incidices[[#This Row],[post-handle-timestamp]]-performance_incidices[[#This Row],[pre-handle-timestamp]])/1000000</f>
        <v>0.71319999999999995</v>
      </c>
    </row>
    <row r="10367" spans="1:6" hidden="1" x14ac:dyDescent="0.25">
      <c r="A10367" s="1" t="s">
        <v>5</v>
      </c>
      <c r="B10367" s="1" t="s">
        <v>20</v>
      </c>
      <c r="C10367">
        <v>200</v>
      </c>
      <c r="D10367">
        <v>175892586179700</v>
      </c>
      <c r="E10367">
        <v>175892587240900</v>
      </c>
      <c r="F10367">
        <f>(performance_incidices[[#This Row],[post-handle-timestamp]]-performance_incidices[[#This Row],[pre-handle-timestamp]])/1000000</f>
        <v>1.0611999999999999</v>
      </c>
    </row>
    <row r="10368" spans="1:6" hidden="1" x14ac:dyDescent="0.25">
      <c r="A10368" s="1" t="s">
        <v>5</v>
      </c>
      <c r="B10368" s="1" t="s">
        <v>21</v>
      </c>
      <c r="C10368">
        <v>200</v>
      </c>
      <c r="D10368">
        <v>175892589074400</v>
      </c>
      <c r="E10368">
        <v>175892589907700</v>
      </c>
      <c r="F10368">
        <f>(performance_incidices[[#This Row],[post-handle-timestamp]]-performance_incidices[[#This Row],[pre-handle-timestamp]])/1000000</f>
        <v>0.83330000000000004</v>
      </c>
    </row>
    <row r="10369" spans="1:6" hidden="1" x14ac:dyDescent="0.25">
      <c r="A10369" s="1" t="s">
        <v>5</v>
      </c>
      <c r="B10369" s="1" t="s">
        <v>22</v>
      </c>
      <c r="C10369">
        <v>200</v>
      </c>
      <c r="D10369">
        <v>175892592337300</v>
      </c>
      <c r="E10369">
        <v>175892593610200</v>
      </c>
      <c r="F10369">
        <f>(performance_incidices[[#This Row],[post-handle-timestamp]]-performance_incidices[[#This Row],[pre-handle-timestamp]])/1000000</f>
        <v>1.2728999999999999</v>
      </c>
    </row>
    <row r="10370" spans="1:6" hidden="1" x14ac:dyDescent="0.25">
      <c r="A10370" s="1" t="s">
        <v>5</v>
      </c>
      <c r="B10370" s="1" t="s">
        <v>23</v>
      </c>
      <c r="C10370">
        <v>200</v>
      </c>
      <c r="D10370">
        <v>175892597230500</v>
      </c>
      <c r="E10370">
        <v>175892598156000</v>
      </c>
      <c r="F10370">
        <f>(performance_incidices[[#This Row],[post-handle-timestamp]]-performance_incidices[[#This Row],[pre-handle-timestamp]])/1000000</f>
        <v>0.92549999999999999</v>
      </c>
    </row>
    <row r="10371" spans="1:6" hidden="1" x14ac:dyDescent="0.25">
      <c r="A10371" s="1" t="s">
        <v>5</v>
      </c>
      <c r="B10371" s="1" t="s">
        <v>24</v>
      </c>
      <c r="C10371">
        <v>200</v>
      </c>
      <c r="D10371">
        <v>175892602697900</v>
      </c>
      <c r="E10371">
        <v>175892603936600</v>
      </c>
      <c r="F10371">
        <f>(performance_incidices[[#This Row],[post-handle-timestamp]]-performance_incidices[[#This Row],[pre-handle-timestamp]])/1000000</f>
        <v>1.2386999999999999</v>
      </c>
    </row>
    <row r="10372" spans="1:6" x14ac:dyDescent="0.25">
      <c r="A10372" s="1" t="s">
        <v>5</v>
      </c>
      <c r="B10372" s="1" t="s">
        <v>25</v>
      </c>
      <c r="C10372">
        <v>200</v>
      </c>
      <c r="D10372">
        <v>175892605385100</v>
      </c>
      <c r="E10372">
        <v>175892607344500</v>
      </c>
      <c r="F10372">
        <f>(performance_incidices[[#This Row],[post-handle-timestamp]]-performance_incidices[[#This Row],[pre-handle-timestamp]])/1000000</f>
        <v>1.9594</v>
      </c>
    </row>
    <row r="10373" spans="1:6" hidden="1" x14ac:dyDescent="0.25">
      <c r="A10373" s="1" t="s">
        <v>5</v>
      </c>
      <c r="B10373" s="1" t="s">
        <v>8</v>
      </c>
      <c r="C10373">
        <v>200</v>
      </c>
      <c r="D10373">
        <v>175892675949300</v>
      </c>
      <c r="E10373">
        <v>175892676871100</v>
      </c>
      <c r="F10373">
        <f>(performance_incidices[[#This Row],[post-handle-timestamp]]-performance_incidices[[#This Row],[pre-handle-timestamp]])/1000000</f>
        <v>0.92179999999999995</v>
      </c>
    </row>
    <row r="10374" spans="1:6" hidden="1" x14ac:dyDescent="0.25">
      <c r="A10374" s="1" t="s">
        <v>5</v>
      </c>
      <c r="B10374" s="1" t="s">
        <v>10</v>
      </c>
      <c r="C10374">
        <v>200</v>
      </c>
      <c r="D10374">
        <v>175892678617000</v>
      </c>
      <c r="E10374">
        <v>175892679510100</v>
      </c>
      <c r="F10374">
        <f>(performance_incidices[[#This Row],[post-handle-timestamp]]-performance_incidices[[#This Row],[pre-handle-timestamp]])/1000000</f>
        <v>0.8931</v>
      </c>
    </row>
    <row r="10375" spans="1:6" hidden="1" x14ac:dyDescent="0.25">
      <c r="A10375" s="1" t="s">
        <v>5</v>
      </c>
      <c r="B10375" s="1" t="s">
        <v>15</v>
      </c>
      <c r="C10375">
        <v>200</v>
      </c>
      <c r="D10375">
        <v>175892682584500</v>
      </c>
      <c r="E10375">
        <v>175892683415000</v>
      </c>
      <c r="F10375">
        <f>(performance_incidices[[#This Row],[post-handle-timestamp]]-performance_incidices[[#This Row],[pre-handle-timestamp]])/1000000</f>
        <v>0.83050000000000002</v>
      </c>
    </row>
    <row r="10376" spans="1:6" hidden="1" x14ac:dyDescent="0.25">
      <c r="A10376" s="1" t="s">
        <v>5</v>
      </c>
      <c r="B10376" s="1" t="s">
        <v>11</v>
      </c>
      <c r="C10376">
        <v>200</v>
      </c>
      <c r="D10376">
        <v>175892684882800</v>
      </c>
      <c r="E10376">
        <v>175892685713300</v>
      </c>
      <c r="F10376">
        <f>(performance_incidices[[#This Row],[post-handle-timestamp]]-performance_incidices[[#This Row],[pre-handle-timestamp]])/1000000</f>
        <v>0.83050000000000002</v>
      </c>
    </row>
    <row r="10377" spans="1:6" hidden="1" x14ac:dyDescent="0.25">
      <c r="A10377" s="1" t="s">
        <v>5</v>
      </c>
      <c r="B10377" s="1" t="s">
        <v>12</v>
      </c>
      <c r="C10377">
        <v>200</v>
      </c>
      <c r="D10377">
        <v>175892687197300</v>
      </c>
      <c r="E10377">
        <v>175892688054500</v>
      </c>
      <c r="F10377">
        <f>(performance_incidices[[#This Row],[post-handle-timestamp]]-performance_incidices[[#This Row],[pre-handle-timestamp]])/1000000</f>
        <v>0.85719999999999996</v>
      </c>
    </row>
    <row r="10378" spans="1:6" hidden="1" x14ac:dyDescent="0.25">
      <c r="A10378" s="1" t="s">
        <v>5</v>
      </c>
      <c r="B10378" s="1" t="s">
        <v>13</v>
      </c>
      <c r="C10378">
        <v>200</v>
      </c>
      <c r="D10378">
        <v>175892689694000</v>
      </c>
      <c r="E10378">
        <v>175892690419900</v>
      </c>
      <c r="F10378">
        <f>(performance_incidices[[#This Row],[post-handle-timestamp]]-performance_incidices[[#This Row],[pre-handle-timestamp]])/1000000</f>
        <v>0.72589999999999999</v>
      </c>
    </row>
    <row r="10379" spans="1:6" hidden="1" x14ac:dyDescent="0.25">
      <c r="A10379" s="1" t="s">
        <v>5</v>
      </c>
      <c r="B10379" s="1" t="s">
        <v>14</v>
      </c>
      <c r="C10379">
        <v>200</v>
      </c>
      <c r="D10379">
        <v>175892691850300</v>
      </c>
      <c r="E10379">
        <v>175892692665100</v>
      </c>
      <c r="F10379">
        <f>(performance_incidices[[#This Row],[post-handle-timestamp]]-performance_incidices[[#This Row],[pre-handle-timestamp]])/1000000</f>
        <v>0.81479999999999997</v>
      </c>
    </row>
    <row r="10380" spans="1:6" hidden="1" x14ac:dyDescent="0.25">
      <c r="A10380" s="1" t="s">
        <v>5</v>
      </c>
      <c r="B10380" s="1" t="s">
        <v>9</v>
      </c>
      <c r="C10380">
        <v>200</v>
      </c>
      <c r="D10380">
        <v>175892694226700</v>
      </c>
      <c r="E10380">
        <v>175892695185700</v>
      </c>
      <c r="F10380">
        <f>(performance_incidices[[#This Row],[post-handle-timestamp]]-performance_incidices[[#This Row],[pre-handle-timestamp]])/1000000</f>
        <v>0.95899999999999996</v>
      </c>
    </row>
    <row r="10381" spans="1:6" hidden="1" x14ac:dyDescent="0.25">
      <c r="A10381" s="1" t="s">
        <v>5</v>
      </c>
      <c r="B10381" s="1" t="s">
        <v>16</v>
      </c>
      <c r="C10381">
        <v>200</v>
      </c>
      <c r="D10381">
        <v>175892697456100</v>
      </c>
      <c r="E10381">
        <v>175892698250900</v>
      </c>
      <c r="F10381">
        <f>(performance_incidices[[#This Row],[post-handle-timestamp]]-performance_incidices[[#This Row],[pre-handle-timestamp]])/1000000</f>
        <v>0.79479999999999995</v>
      </c>
    </row>
    <row r="10382" spans="1:6" hidden="1" x14ac:dyDescent="0.25">
      <c r="A10382" s="1" t="s">
        <v>5</v>
      </c>
      <c r="B10382" s="1" t="s">
        <v>17</v>
      </c>
      <c r="C10382">
        <v>200</v>
      </c>
      <c r="D10382">
        <v>175892700107900</v>
      </c>
      <c r="E10382">
        <v>175892700906000</v>
      </c>
      <c r="F10382">
        <f>(performance_incidices[[#This Row],[post-handle-timestamp]]-performance_incidices[[#This Row],[pre-handle-timestamp]])/1000000</f>
        <v>0.79810000000000003</v>
      </c>
    </row>
    <row r="10383" spans="1:6" hidden="1" x14ac:dyDescent="0.25">
      <c r="A10383" s="1" t="s">
        <v>5</v>
      </c>
      <c r="B10383" s="1" t="s">
        <v>18</v>
      </c>
      <c r="C10383">
        <v>200</v>
      </c>
      <c r="D10383">
        <v>175892702875800</v>
      </c>
      <c r="E10383">
        <v>175892703591200</v>
      </c>
      <c r="F10383">
        <f>(performance_incidices[[#This Row],[post-handle-timestamp]]-performance_incidices[[#This Row],[pre-handle-timestamp]])/1000000</f>
        <v>0.71540000000000004</v>
      </c>
    </row>
    <row r="10384" spans="1:6" hidden="1" x14ac:dyDescent="0.25">
      <c r="A10384" s="1" t="s">
        <v>5</v>
      </c>
      <c r="B10384" s="1" t="s">
        <v>19</v>
      </c>
      <c r="C10384">
        <v>200</v>
      </c>
      <c r="D10384">
        <v>175892704830300</v>
      </c>
      <c r="E10384">
        <v>175892705549000</v>
      </c>
      <c r="F10384">
        <f>(performance_incidices[[#This Row],[post-handle-timestamp]]-performance_incidices[[#This Row],[pre-handle-timestamp]])/1000000</f>
        <v>0.71870000000000001</v>
      </c>
    </row>
    <row r="10385" spans="1:6" hidden="1" x14ac:dyDescent="0.25">
      <c r="A10385" s="1" t="s">
        <v>5</v>
      </c>
      <c r="B10385" s="1" t="s">
        <v>20</v>
      </c>
      <c r="C10385">
        <v>200</v>
      </c>
      <c r="D10385">
        <v>175892706810100</v>
      </c>
      <c r="E10385">
        <v>175892707510500</v>
      </c>
      <c r="F10385">
        <f>(performance_incidices[[#This Row],[post-handle-timestamp]]-performance_incidices[[#This Row],[pre-handle-timestamp]])/1000000</f>
        <v>0.70040000000000002</v>
      </c>
    </row>
    <row r="10386" spans="1:6" hidden="1" x14ac:dyDescent="0.25">
      <c r="A10386" s="1" t="s">
        <v>5</v>
      </c>
      <c r="B10386" s="1" t="s">
        <v>21</v>
      </c>
      <c r="C10386">
        <v>200</v>
      </c>
      <c r="D10386">
        <v>175892709307000</v>
      </c>
      <c r="E10386">
        <v>175892710208100</v>
      </c>
      <c r="F10386">
        <f>(performance_incidices[[#This Row],[post-handle-timestamp]]-performance_incidices[[#This Row],[pre-handle-timestamp]])/1000000</f>
        <v>0.90110000000000001</v>
      </c>
    </row>
    <row r="10387" spans="1:6" x14ac:dyDescent="0.25">
      <c r="A10387" s="1" t="s">
        <v>26</v>
      </c>
      <c r="B10387" s="1" t="s">
        <v>25</v>
      </c>
      <c r="C10387">
        <v>302</v>
      </c>
      <c r="D10387">
        <v>175892711337500</v>
      </c>
      <c r="E10387">
        <v>175892717728100</v>
      </c>
      <c r="F10387">
        <f>(performance_incidices[[#This Row],[post-handle-timestamp]]-performance_incidices[[#This Row],[pre-handle-timestamp]])/1000000</f>
        <v>6.3906000000000001</v>
      </c>
    </row>
    <row r="10388" spans="1:6" x14ac:dyDescent="0.25">
      <c r="A10388" s="1" t="s">
        <v>5</v>
      </c>
      <c r="B10388" s="1" t="s">
        <v>6</v>
      </c>
      <c r="C10388">
        <v>302</v>
      </c>
      <c r="D10388">
        <v>175892718976700</v>
      </c>
      <c r="E10388">
        <v>175892720630100</v>
      </c>
      <c r="F10388">
        <f>(performance_incidices[[#This Row],[post-handle-timestamp]]-performance_incidices[[#This Row],[pre-handle-timestamp]])/1000000</f>
        <v>1.6534</v>
      </c>
    </row>
    <row r="10389" spans="1:6" x14ac:dyDescent="0.25">
      <c r="A10389" s="1" t="s">
        <v>5</v>
      </c>
      <c r="B10389" s="1" t="s">
        <v>7</v>
      </c>
      <c r="C10389">
        <v>200</v>
      </c>
      <c r="D10389">
        <v>175892721931100</v>
      </c>
      <c r="E10389">
        <v>175892723296800</v>
      </c>
      <c r="F10389">
        <f>(performance_incidices[[#This Row],[post-handle-timestamp]]-performance_incidices[[#This Row],[pre-handle-timestamp]])/1000000</f>
        <v>1.3656999999999999</v>
      </c>
    </row>
    <row r="10390" spans="1:6" hidden="1" x14ac:dyDescent="0.25">
      <c r="A10390" s="1" t="s">
        <v>5</v>
      </c>
      <c r="B10390" s="1" t="s">
        <v>8</v>
      </c>
      <c r="C10390">
        <v>200</v>
      </c>
      <c r="D10390">
        <v>175892747018200</v>
      </c>
      <c r="E10390">
        <v>175892747793100</v>
      </c>
      <c r="F10390">
        <f>(performance_incidices[[#This Row],[post-handle-timestamp]]-performance_incidices[[#This Row],[pre-handle-timestamp]])/1000000</f>
        <v>0.77490000000000003</v>
      </c>
    </row>
    <row r="10391" spans="1:6" hidden="1" x14ac:dyDescent="0.25">
      <c r="A10391" s="1" t="s">
        <v>5</v>
      </c>
      <c r="B10391" s="1" t="s">
        <v>10</v>
      </c>
      <c r="C10391">
        <v>200</v>
      </c>
      <c r="D10391">
        <v>175892749267300</v>
      </c>
      <c r="E10391">
        <v>175892750252700</v>
      </c>
      <c r="F10391">
        <f>(performance_incidices[[#This Row],[post-handle-timestamp]]-performance_incidices[[#This Row],[pre-handle-timestamp]])/1000000</f>
        <v>0.98540000000000005</v>
      </c>
    </row>
    <row r="10392" spans="1:6" hidden="1" x14ac:dyDescent="0.25">
      <c r="A10392" s="1" t="s">
        <v>5</v>
      </c>
      <c r="B10392" s="1" t="s">
        <v>15</v>
      </c>
      <c r="C10392">
        <v>200</v>
      </c>
      <c r="D10392">
        <v>175892751979800</v>
      </c>
      <c r="E10392">
        <v>175892752701500</v>
      </c>
      <c r="F10392">
        <f>(performance_incidices[[#This Row],[post-handle-timestamp]]-performance_incidices[[#This Row],[pre-handle-timestamp]])/1000000</f>
        <v>0.72170000000000001</v>
      </c>
    </row>
    <row r="10393" spans="1:6" hidden="1" x14ac:dyDescent="0.25">
      <c r="A10393" s="1" t="s">
        <v>5</v>
      </c>
      <c r="B10393" s="1" t="s">
        <v>16</v>
      </c>
      <c r="C10393">
        <v>200</v>
      </c>
      <c r="D10393">
        <v>175892753950500</v>
      </c>
      <c r="E10393">
        <v>175892754696600</v>
      </c>
      <c r="F10393">
        <f>(performance_incidices[[#This Row],[post-handle-timestamp]]-performance_incidices[[#This Row],[pre-handle-timestamp]])/1000000</f>
        <v>0.74609999999999999</v>
      </c>
    </row>
    <row r="10394" spans="1:6" hidden="1" x14ac:dyDescent="0.25">
      <c r="A10394" s="1" t="s">
        <v>5</v>
      </c>
      <c r="B10394" s="1" t="s">
        <v>11</v>
      </c>
      <c r="C10394">
        <v>200</v>
      </c>
      <c r="D10394">
        <v>175892756400400</v>
      </c>
      <c r="E10394">
        <v>175892757108900</v>
      </c>
      <c r="F10394">
        <f>(performance_incidices[[#This Row],[post-handle-timestamp]]-performance_incidices[[#This Row],[pre-handle-timestamp]])/1000000</f>
        <v>0.70850000000000002</v>
      </c>
    </row>
    <row r="10395" spans="1:6" hidden="1" x14ac:dyDescent="0.25">
      <c r="A10395" s="1" t="s">
        <v>5</v>
      </c>
      <c r="B10395" s="1" t="s">
        <v>12</v>
      </c>
      <c r="C10395">
        <v>200</v>
      </c>
      <c r="D10395">
        <v>175892758568500</v>
      </c>
      <c r="E10395">
        <v>175892759495800</v>
      </c>
      <c r="F10395">
        <f>(performance_incidices[[#This Row],[post-handle-timestamp]]-performance_incidices[[#This Row],[pre-handle-timestamp]])/1000000</f>
        <v>0.92730000000000001</v>
      </c>
    </row>
    <row r="10396" spans="1:6" hidden="1" x14ac:dyDescent="0.25">
      <c r="A10396" s="1" t="s">
        <v>5</v>
      </c>
      <c r="B10396" s="1" t="s">
        <v>13</v>
      </c>
      <c r="C10396">
        <v>200</v>
      </c>
      <c r="D10396">
        <v>175892761018800</v>
      </c>
      <c r="E10396">
        <v>175892761739900</v>
      </c>
      <c r="F10396">
        <f>(performance_incidices[[#This Row],[post-handle-timestamp]]-performance_incidices[[#This Row],[pre-handle-timestamp]])/1000000</f>
        <v>0.72109999999999996</v>
      </c>
    </row>
    <row r="10397" spans="1:6" hidden="1" x14ac:dyDescent="0.25">
      <c r="A10397" s="1" t="s">
        <v>5</v>
      </c>
      <c r="B10397" s="1" t="s">
        <v>14</v>
      </c>
      <c r="C10397">
        <v>200</v>
      </c>
      <c r="D10397">
        <v>175892762927600</v>
      </c>
      <c r="E10397">
        <v>175892763660000</v>
      </c>
      <c r="F10397">
        <f>(performance_incidices[[#This Row],[post-handle-timestamp]]-performance_incidices[[#This Row],[pre-handle-timestamp]])/1000000</f>
        <v>0.73240000000000005</v>
      </c>
    </row>
    <row r="10398" spans="1:6" hidden="1" x14ac:dyDescent="0.25">
      <c r="A10398" s="1" t="s">
        <v>5</v>
      </c>
      <c r="B10398" s="1" t="s">
        <v>9</v>
      </c>
      <c r="C10398">
        <v>200</v>
      </c>
      <c r="D10398">
        <v>175892765083600</v>
      </c>
      <c r="E10398">
        <v>175892766115000</v>
      </c>
      <c r="F10398">
        <f>(performance_incidices[[#This Row],[post-handle-timestamp]]-performance_incidices[[#This Row],[pre-handle-timestamp]])/1000000</f>
        <v>1.0314000000000001</v>
      </c>
    </row>
    <row r="10399" spans="1:6" hidden="1" x14ac:dyDescent="0.25">
      <c r="A10399" s="1" t="s">
        <v>5</v>
      </c>
      <c r="B10399" s="1" t="s">
        <v>17</v>
      </c>
      <c r="C10399">
        <v>200</v>
      </c>
      <c r="D10399">
        <v>175892768150700</v>
      </c>
      <c r="E10399">
        <v>175892769069300</v>
      </c>
      <c r="F10399">
        <f>(performance_incidices[[#This Row],[post-handle-timestamp]]-performance_incidices[[#This Row],[pre-handle-timestamp]])/1000000</f>
        <v>0.91859999999999997</v>
      </c>
    </row>
    <row r="10400" spans="1:6" hidden="1" x14ac:dyDescent="0.25">
      <c r="A10400" s="1" t="s">
        <v>5</v>
      </c>
      <c r="B10400" s="1" t="s">
        <v>18</v>
      </c>
      <c r="C10400">
        <v>200</v>
      </c>
      <c r="D10400">
        <v>175892771022700</v>
      </c>
      <c r="E10400">
        <v>175892771732000</v>
      </c>
      <c r="F10400">
        <f>(performance_incidices[[#This Row],[post-handle-timestamp]]-performance_incidices[[#This Row],[pre-handle-timestamp]])/1000000</f>
        <v>0.70930000000000004</v>
      </c>
    </row>
    <row r="10401" spans="1:6" hidden="1" x14ac:dyDescent="0.25">
      <c r="A10401" s="1" t="s">
        <v>5</v>
      </c>
      <c r="B10401" s="1" t="s">
        <v>19</v>
      </c>
      <c r="C10401">
        <v>200</v>
      </c>
      <c r="D10401">
        <v>175892772997700</v>
      </c>
      <c r="E10401">
        <v>175892773693500</v>
      </c>
      <c r="F10401">
        <f>(performance_incidices[[#This Row],[post-handle-timestamp]]-performance_incidices[[#This Row],[pre-handle-timestamp]])/1000000</f>
        <v>0.69579999999999997</v>
      </c>
    </row>
    <row r="10402" spans="1:6" hidden="1" x14ac:dyDescent="0.25">
      <c r="A10402" s="1" t="s">
        <v>5</v>
      </c>
      <c r="B10402" s="1" t="s">
        <v>20</v>
      </c>
      <c r="C10402">
        <v>200</v>
      </c>
      <c r="D10402">
        <v>175892775069200</v>
      </c>
      <c r="E10402">
        <v>175892775846900</v>
      </c>
      <c r="F10402">
        <f>(performance_incidices[[#This Row],[post-handle-timestamp]]-performance_incidices[[#This Row],[pre-handle-timestamp]])/1000000</f>
        <v>0.77769999999999995</v>
      </c>
    </row>
    <row r="10403" spans="1:6" hidden="1" x14ac:dyDescent="0.25">
      <c r="A10403" s="1" t="s">
        <v>5</v>
      </c>
      <c r="B10403" s="1" t="s">
        <v>21</v>
      </c>
      <c r="C10403">
        <v>200</v>
      </c>
      <c r="D10403">
        <v>175892777371400</v>
      </c>
      <c r="E10403">
        <v>175892778040400</v>
      </c>
      <c r="F10403">
        <f>(performance_incidices[[#This Row],[post-handle-timestamp]]-performance_incidices[[#This Row],[pre-handle-timestamp]])/1000000</f>
        <v>0.66900000000000004</v>
      </c>
    </row>
    <row r="10404" spans="1:6" x14ac:dyDescent="0.25">
      <c r="A10404" s="1" t="s">
        <v>5</v>
      </c>
      <c r="B10404" s="1" t="s">
        <v>27</v>
      </c>
      <c r="C10404">
        <v>200</v>
      </c>
      <c r="D10404">
        <v>175892779144700</v>
      </c>
      <c r="E10404">
        <v>175892785237700</v>
      </c>
      <c r="F10404">
        <f>(performance_incidices[[#This Row],[post-handle-timestamp]]-performance_incidices[[#This Row],[pre-handle-timestamp]])/1000000</f>
        <v>6.093</v>
      </c>
    </row>
    <row r="10405" spans="1:6" hidden="1" x14ac:dyDescent="0.25">
      <c r="A10405" s="1" t="s">
        <v>5</v>
      </c>
      <c r="B10405" s="1" t="s">
        <v>8</v>
      </c>
      <c r="C10405">
        <v>200</v>
      </c>
      <c r="D10405">
        <v>175892831713900</v>
      </c>
      <c r="E10405">
        <v>175892832475900</v>
      </c>
      <c r="F10405">
        <f>(performance_incidices[[#This Row],[post-handle-timestamp]]-performance_incidices[[#This Row],[pre-handle-timestamp]])/1000000</f>
        <v>0.76200000000000001</v>
      </c>
    </row>
    <row r="10406" spans="1:6" hidden="1" x14ac:dyDescent="0.25">
      <c r="A10406" s="1" t="s">
        <v>5</v>
      </c>
      <c r="B10406" s="1" t="s">
        <v>9</v>
      </c>
      <c r="C10406">
        <v>200</v>
      </c>
      <c r="D10406">
        <v>175892835599600</v>
      </c>
      <c r="E10406">
        <v>175892836439000</v>
      </c>
      <c r="F10406">
        <f>(performance_incidices[[#This Row],[post-handle-timestamp]]-performance_incidices[[#This Row],[pre-handle-timestamp]])/1000000</f>
        <v>0.83940000000000003</v>
      </c>
    </row>
    <row r="10407" spans="1:6" hidden="1" x14ac:dyDescent="0.25">
      <c r="A10407" s="1" t="s">
        <v>5</v>
      </c>
      <c r="B10407" s="1" t="s">
        <v>10</v>
      </c>
      <c r="C10407">
        <v>200</v>
      </c>
      <c r="D10407">
        <v>175892838125400</v>
      </c>
      <c r="E10407">
        <v>175892838953000</v>
      </c>
      <c r="F10407">
        <f>(performance_incidices[[#This Row],[post-handle-timestamp]]-performance_incidices[[#This Row],[pre-handle-timestamp]])/1000000</f>
        <v>0.8276</v>
      </c>
    </row>
    <row r="10408" spans="1:6" hidden="1" x14ac:dyDescent="0.25">
      <c r="A10408" s="1" t="s">
        <v>5</v>
      </c>
      <c r="B10408" s="1" t="s">
        <v>16</v>
      </c>
      <c r="C10408">
        <v>200</v>
      </c>
      <c r="D10408">
        <v>175892840430700</v>
      </c>
      <c r="E10408">
        <v>175892841221400</v>
      </c>
      <c r="F10408">
        <f>(performance_incidices[[#This Row],[post-handle-timestamp]]-performance_incidices[[#This Row],[pre-handle-timestamp]])/1000000</f>
        <v>0.79069999999999996</v>
      </c>
    </row>
    <row r="10409" spans="1:6" hidden="1" x14ac:dyDescent="0.25">
      <c r="A10409" s="1" t="s">
        <v>5</v>
      </c>
      <c r="B10409" s="1" t="s">
        <v>17</v>
      </c>
      <c r="C10409">
        <v>200</v>
      </c>
      <c r="D10409">
        <v>175892842772400</v>
      </c>
      <c r="E10409">
        <v>175892843549600</v>
      </c>
      <c r="F10409">
        <f>(performance_incidices[[#This Row],[post-handle-timestamp]]-performance_incidices[[#This Row],[pre-handle-timestamp]])/1000000</f>
        <v>0.7772</v>
      </c>
    </row>
    <row r="10410" spans="1:6" hidden="1" x14ac:dyDescent="0.25">
      <c r="A10410" s="1" t="s">
        <v>5</v>
      </c>
      <c r="B10410" s="1" t="s">
        <v>18</v>
      </c>
      <c r="C10410">
        <v>200</v>
      </c>
      <c r="D10410">
        <v>175892845282800</v>
      </c>
      <c r="E10410">
        <v>175892845995200</v>
      </c>
      <c r="F10410">
        <f>(performance_incidices[[#This Row],[post-handle-timestamp]]-performance_incidices[[#This Row],[pre-handle-timestamp]])/1000000</f>
        <v>0.71240000000000003</v>
      </c>
    </row>
    <row r="10411" spans="1:6" hidden="1" x14ac:dyDescent="0.25">
      <c r="A10411" s="1" t="s">
        <v>5</v>
      </c>
      <c r="B10411" s="1" t="s">
        <v>11</v>
      </c>
      <c r="C10411">
        <v>200</v>
      </c>
      <c r="D10411">
        <v>175892847153100</v>
      </c>
      <c r="E10411">
        <v>175892847859300</v>
      </c>
      <c r="F10411">
        <f>(performance_incidices[[#This Row],[post-handle-timestamp]]-performance_incidices[[#This Row],[pre-handle-timestamp]])/1000000</f>
        <v>0.70620000000000005</v>
      </c>
    </row>
    <row r="10412" spans="1:6" hidden="1" x14ac:dyDescent="0.25">
      <c r="A10412" s="1" t="s">
        <v>5</v>
      </c>
      <c r="B10412" s="1" t="s">
        <v>12</v>
      </c>
      <c r="C10412">
        <v>200</v>
      </c>
      <c r="D10412">
        <v>175892849037200</v>
      </c>
      <c r="E10412">
        <v>175892849757100</v>
      </c>
      <c r="F10412">
        <f>(performance_incidices[[#This Row],[post-handle-timestamp]]-performance_incidices[[#This Row],[pre-handle-timestamp]])/1000000</f>
        <v>0.71989999999999998</v>
      </c>
    </row>
    <row r="10413" spans="1:6" hidden="1" x14ac:dyDescent="0.25">
      <c r="A10413" s="1" t="s">
        <v>5</v>
      </c>
      <c r="B10413" s="1" t="s">
        <v>13</v>
      </c>
      <c r="C10413">
        <v>200</v>
      </c>
      <c r="D10413">
        <v>175892851046600</v>
      </c>
      <c r="E10413">
        <v>175892851747500</v>
      </c>
      <c r="F10413">
        <f>(performance_incidices[[#This Row],[post-handle-timestamp]]-performance_incidices[[#This Row],[pre-handle-timestamp]])/1000000</f>
        <v>0.70089999999999997</v>
      </c>
    </row>
    <row r="10414" spans="1:6" hidden="1" x14ac:dyDescent="0.25">
      <c r="A10414" s="1" t="s">
        <v>5</v>
      </c>
      <c r="B10414" s="1" t="s">
        <v>14</v>
      </c>
      <c r="C10414">
        <v>200</v>
      </c>
      <c r="D10414">
        <v>175892852880800</v>
      </c>
      <c r="E10414">
        <v>175892853574300</v>
      </c>
      <c r="F10414">
        <f>(performance_incidices[[#This Row],[post-handle-timestamp]]-performance_incidices[[#This Row],[pre-handle-timestamp]])/1000000</f>
        <v>0.69350000000000001</v>
      </c>
    </row>
    <row r="10415" spans="1:6" hidden="1" x14ac:dyDescent="0.25">
      <c r="A10415" s="1" t="s">
        <v>5</v>
      </c>
      <c r="B10415" s="1" t="s">
        <v>15</v>
      </c>
      <c r="C10415">
        <v>200</v>
      </c>
      <c r="D10415">
        <v>175892854854700</v>
      </c>
      <c r="E10415">
        <v>175892855627100</v>
      </c>
      <c r="F10415">
        <f>(performance_incidices[[#This Row],[post-handle-timestamp]]-performance_incidices[[#This Row],[pre-handle-timestamp]])/1000000</f>
        <v>0.77239999999999998</v>
      </c>
    </row>
    <row r="10416" spans="1:6" hidden="1" x14ac:dyDescent="0.25">
      <c r="A10416" s="1" t="s">
        <v>5</v>
      </c>
      <c r="B10416" s="1" t="s">
        <v>19</v>
      </c>
      <c r="C10416">
        <v>200</v>
      </c>
      <c r="D10416">
        <v>175892856783500</v>
      </c>
      <c r="E10416">
        <v>175892857458000</v>
      </c>
      <c r="F10416">
        <f>(performance_incidices[[#This Row],[post-handle-timestamp]]-performance_incidices[[#This Row],[pre-handle-timestamp]])/1000000</f>
        <v>0.67449999999999999</v>
      </c>
    </row>
    <row r="10417" spans="1:6" hidden="1" x14ac:dyDescent="0.25">
      <c r="A10417" s="1" t="s">
        <v>5</v>
      </c>
      <c r="B10417" s="1" t="s">
        <v>20</v>
      </c>
      <c r="C10417">
        <v>200</v>
      </c>
      <c r="D10417">
        <v>175892858593500</v>
      </c>
      <c r="E10417">
        <v>175892859278300</v>
      </c>
      <c r="F10417">
        <f>(performance_incidices[[#This Row],[post-handle-timestamp]]-performance_incidices[[#This Row],[pre-handle-timestamp]])/1000000</f>
        <v>0.68479999999999996</v>
      </c>
    </row>
    <row r="10418" spans="1:6" hidden="1" x14ac:dyDescent="0.25">
      <c r="A10418" s="1" t="s">
        <v>5</v>
      </c>
      <c r="B10418" s="1" t="s">
        <v>21</v>
      </c>
      <c r="C10418">
        <v>200</v>
      </c>
      <c r="D10418">
        <v>175892860666800</v>
      </c>
      <c r="E10418">
        <v>175892861322600</v>
      </c>
      <c r="F10418">
        <f>(performance_incidices[[#This Row],[post-handle-timestamp]]-performance_incidices[[#This Row],[pre-handle-timestamp]])/1000000</f>
        <v>0.65580000000000005</v>
      </c>
    </row>
    <row r="10419" spans="1:6" hidden="1" x14ac:dyDescent="0.25">
      <c r="A10419" s="1" t="s">
        <v>5</v>
      </c>
      <c r="B10419" s="1" t="s">
        <v>28</v>
      </c>
      <c r="C10419">
        <v>200</v>
      </c>
      <c r="D10419">
        <v>175892862607500</v>
      </c>
      <c r="E10419">
        <v>175892863307800</v>
      </c>
      <c r="F10419">
        <f>(performance_incidices[[#This Row],[post-handle-timestamp]]-performance_incidices[[#This Row],[pre-handle-timestamp]])/1000000</f>
        <v>0.70030000000000003</v>
      </c>
    </row>
    <row r="10420" spans="1:6" x14ac:dyDescent="0.25">
      <c r="A10420" s="1" t="s">
        <v>5</v>
      </c>
      <c r="B10420" s="1" t="s">
        <v>30</v>
      </c>
      <c r="C10420">
        <v>200</v>
      </c>
      <c r="D10420">
        <v>175892865035100</v>
      </c>
      <c r="E10420">
        <v>175892871446700</v>
      </c>
      <c r="F10420">
        <f>(performance_incidices[[#This Row],[post-handle-timestamp]]-performance_incidices[[#This Row],[pre-handle-timestamp]])/1000000</f>
        <v>6.4116</v>
      </c>
    </row>
    <row r="10421" spans="1:6" hidden="1" x14ac:dyDescent="0.25">
      <c r="A10421" s="1" t="s">
        <v>5</v>
      </c>
      <c r="B10421" s="1" t="s">
        <v>8</v>
      </c>
      <c r="C10421">
        <v>200</v>
      </c>
      <c r="D10421">
        <v>175892944901700</v>
      </c>
      <c r="E10421">
        <v>175892945677200</v>
      </c>
      <c r="F10421">
        <f>(performance_incidices[[#This Row],[post-handle-timestamp]]-performance_incidices[[#This Row],[pre-handle-timestamp]])/1000000</f>
        <v>0.77549999999999997</v>
      </c>
    </row>
    <row r="10422" spans="1:6" hidden="1" x14ac:dyDescent="0.25">
      <c r="A10422" s="1" t="s">
        <v>5</v>
      </c>
      <c r="B10422" s="1" t="s">
        <v>10</v>
      </c>
      <c r="C10422">
        <v>200</v>
      </c>
      <c r="D10422">
        <v>175892946906600</v>
      </c>
      <c r="E10422">
        <v>175892947665400</v>
      </c>
      <c r="F10422">
        <f>(performance_incidices[[#This Row],[post-handle-timestamp]]-performance_incidices[[#This Row],[pre-handle-timestamp]])/1000000</f>
        <v>0.75880000000000003</v>
      </c>
    </row>
    <row r="10423" spans="1:6" hidden="1" x14ac:dyDescent="0.25">
      <c r="A10423" s="1" t="s">
        <v>5</v>
      </c>
      <c r="B10423" s="1" t="s">
        <v>11</v>
      </c>
      <c r="C10423">
        <v>200</v>
      </c>
      <c r="D10423">
        <v>175892949198500</v>
      </c>
      <c r="E10423">
        <v>175892949908200</v>
      </c>
      <c r="F10423">
        <f>(performance_incidices[[#This Row],[post-handle-timestamp]]-performance_incidices[[#This Row],[pre-handle-timestamp]])/1000000</f>
        <v>0.7097</v>
      </c>
    </row>
    <row r="10424" spans="1:6" hidden="1" x14ac:dyDescent="0.25">
      <c r="A10424" s="1" t="s">
        <v>5</v>
      </c>
      <c r="B10424" s="1" t="s">
        <v>12</v>
      </c>
      <c r="C10424">
        <v>200</v>
      </c>
      <c r="D10424">
        <v>175892951165900</v>
      </c>
      <c r="E10424">
        <v>175892951894800</v>
      </c>
      <c r="F10424">
        <f>(performance_incidices[[#This Row],[post-handle-timestamp]]-performance_incidices[[#This Row],[pre-handle-timestamp]])/1000000</f>
        <v>0.72889999999999999</v>
      </c>
    </row>
    <row r="10425" spans="1:6" hidden="1" x14ac:dyDescent="0.25">
      <c r="A10425" s="1" t="s">
        <v>5</v>
      </c>
      <c r="B10425" s="1" t="s">
        <v>13</v>
      </c>
      <c r="C10425">
        <v>200</v>
      </c>
      <c r="D10425">
        <v>175892953373900</v>
      </c>
      <c r="E10425">
        <v>175892954086900</v>
      </c>
      <c r="F10425">
        <f>(performance_incidices[[#This Row],[post-handle-timestamp]]-performance_incidices[[#This Row],[pre-handle-timestamp]])/1000000</f>
        <v>0.71299999999999997</v>
      </c>
    </row>
    <row r="10426" spans="1:6" hidden="1" x14ac:dyDescent="0.25">
      <c r="A10426" s="1" t="s">
        <v>5</v>
      </c>
      <c r="B10426" s="1" t="s">
        <v>14</v>
      </c>
      <c r="C10426">
        <v>200</v>
      </c>
      <c r="D10426">
        <v>175892955294400</v>
      </c>
      <c r="E10426">
        <v>175892956013200</v>
      </c>
      <c r="F10426">
        <f>(performance_incidices[[#This Row],[post-handle-timestamp]]-performance_incidices[[#This Row],[pre-handle-timestamp]])/1000000</f>
        <v>0.71879999999999999</v>
      </c>
    </row>
    <row r="10427" spans="1:6" hidden="1" x14ac:dyDescent="0.25">
      <c r="A10427" s="1" t="s">
        <v>5</v>
      </c>
      <c r="B10427" s="1" t="s">
        <v>9</v>
      </c>
      <c r="C10427">
        <v>200</v>
      </c>
      <c r="D10427">
        <v>175892957209800</v>
      </c>
      <c r="E10427">
        <v>175892958013700</v>
      </c>
      <c r="F10427">
        <f>(performance_incidices[[#This Row],[post-handle-timestamp]]-performance_incidices[[#This Row],[pre-handle-timestamp]])/1000000</f>
        <v>0.80389999999999995</v>
      </c>
    </row>
    <row r="10428" spans="1:6" hidden="1" x14ac:dyDescent="0.25">
      <c r="A10428" s="1" t="s">
        <v>5</v>
      </c>
      <c r="B10428" s="1" t="s">
        <v>15</v>
      </c>
      <c r="C10428">
        <v>200</v>
      </c>
      <c r="D10428">
        <v>175892959682600</v>
      </c>
      <c r="E10428">
        <v>175892960398800</v>
      </c>
      <c r="F10428">
        <f>(performance_incidices[[#This Row],[post-handle-timestamp]]-performance_incidices[[#This Row],[pre-handle-timestamp]])/1000000</f>
        <v>0.71619999999999995</v>
      </c>
    </row>
    <row r="10429" spans="1:6" hidden="1" x14ac:dyDescent="0.25">
      <c r="A10429" s="1" t="s">
        <v>5</v>
      </c>
      <c r="B10429" s="1" t="s">
        <v>16</v>
      </c>
      <c r="C10429">
        <v>200</v>
      </c>
      <c r="D10429">
        <v>175892961527100</v>
      </c>
      <c r="E10429">
        <v>175892962280100</v>
      </c>
      <c r="F10429">
        <f>(performance_incidices[[#This Row],[post-handle-timestamp]]-performance_incidices[[#This Row],[pre-handle-timestamp]])/1000000</f>
        <v>0.753</v>
      </c>
    </row>
    <row r="10430" spans="1:6" hidden="1" x14ac:dyDescent="0.25">
      <c r="A10430" s="1" t="s">
        <v>5</v>
      </c>
      <c r="B10430" s="1" t="s">
        <v>17</v>
      </c>
      <c r="C10430">
        <v>200</v>
      </c>
      <c r="D10430">
        <v>175892963821500</v>
      </c>
      <c r="E10430">
        <v>175892964584800</v>
      </c>
      <c r="F10430">
        <f>(performance_incidices[[#This Row],[post-handle-timestamp]]-performance_incidices[[#This Row],[pre-handle-timestamp]])/1000000</f>
        <v>0.76329999999999998</v>
      </c>
    </row>
    <row r="10431" spans="1:6" hidden="1" x14ac:dyDescent="0.25">
      <c r="A10431" s="1" t="s">
        <v>5</v>
      </c>
      <c r="B10431" s="1" t="s">
        <v>18</v>
      </c>
      <c r="C10431">
        <v>200</v>
      </c>
      <c r="D10431">
        <v>175892966416100</v>
      </c>
      <c r="E10431">
        <v>175892967121000</v>
      </c>
      <c r="F10431">
        <f>(performance_incidices[[#This Row],[post-handle-timestamp]]-performance_incidices[[#This Row],[pre-handle-timestamp]])/1000000</f>
        <v>0.70489999999999997</v>
      </c>
    </row>
    <row r="10432" spans="1:6" hidden="1" x14ac:dyDescent="0.25">
      <c r="A10432" s="1" t="s">
        <v>5</v>
      </c>
      <c r="B10432" s="1" t="s">
        <v>19</v>
      </c>
      <c r="C10432">
        <v>200</v>
      </c>
      <c r="D10432">
        <v>175892968275200</v>
      </c>
      <c r="E10432">
        <v>175892968950000</v>
      </c>
      <c r="F10432">
        <f>(performance_incidices[[#This Row],[post-handle-timestamp]]-performance_incidices[[#This Row],[pre-handle-timestamp]])/1000000</f>
        <v>0.67479999999999996</v>
      </c>
    </row>
    <row r="10433" spans="1:6" hidden="1" x14ac:dyDescent="0.25">
      <c r="A10433" s="1" t="s">
        <v>5</v>
      </c>
      <c r="B10433" s="1" t="s">
        <v>20</v>
      </c>
      <c r="C10433">
        <v>200</v>
      </c>
      <c r="D10433">
        <v>175892970103600</v>
      </c>
      <c r="E10433">
        <v>175892970774600</v>
      </c>
      <c r="F10433">
        <f>(performance_incidices[[#This Row],[post-handle-timestamp]]-performance_incidices[[#This Row],[pre-handle-timestamp]])/1000000</f>
        <v>0.67100000000000004</v>
      </c>
    </row>
    <row r="10434" spans="1:6" hidden="1" x14ac:dyDescent="0.25">
      <c r="A10434" s="1" t="s">
        <v>5</v>
      </c>
      <c r="B10434" s="1" t="s">
        <v>21</v>
      </c>
      <c r="C10434">
        <v>200</v>
      </c>
      <c r="D10434">
        <v>175892972168700</v>
      </c>
      <c r="E10434">
        <v>175892972857400</v>
      </c>
      <c r="F10434">
        <f>(performance_incidices[[#This Row],[post-handle-timestamp]]-performance_incidices[[#This Row],[pre-handle-timestamp]])/1000000</f>
        <v>0.68869999999999998</v>
      </c>
    </row>
    <row r="10435" spans="1:6" x14ac:dyDescent="0.25">
      <c r="A10435" s="1" t="s">
        <v>5</v>
      </c>
      <c r="B10435" s="1" t="s">
        <v>32</v>
      </c>
      <c r="C10435">
        <v>200</v>
      </c>
      <c r="D10435">
        <v>175892974091100</v>
      </c>
      <c r="E10435">
        <v>175892978740000</v>
      </c>
      <c r="F10435">
        <f>(performance_incidices[[#This Row],[post-handle-timestamp]]-performance_incidices[[#This Row],[pre-handle-timestamp]])/1000000</f>
        <v>4.6489000000000003</v>
      </c>
    </row>
    <row r="10436" spans="1:6" hidden="1" x14ac:dyDescent="0.25">
      <c r="A10436" s="1" t="s">
        <v>5</v>
      </c>
      <c r="B10436" s="1" t="s">
        <v>8</v>
      </c>
      <c r="C10436">
        <v>200</v>
      </c>
      <c r="D10436">
        <v>175893037967500</v>
      </c>
      <c r="E10436">
        <v>175893038706100</v>
      </c>
      <c r="F10436">
        <f>(performance_incidices[[#This Row],[post-handle-timestamp]]-performance_incidices[[#This Row],[pre-handle-timestamp]])/1000000</f>
        <v>0.73860000000000003</v>
      </c>
    </row>
    <row r="10437" spans="1:6" hidden="1" x14ac:dyDescent="0.25">
      <c r="A10437" s="1" t="s">
        <v>5</v>
      </c>
      <c r="B10437" s="1" t="s">
        <v>10</v>
      </c>
      <c r="C10437">
        <v>200</v>
      </c>
      <c r="D10437">
        <v>175893039956700</v>
      </c>
      <c r="E10437">
        <v>175893040767000</v>
      </c>
      <c r="F10437">
        <f>(performance_incidices[[#This Row],[post-handle-timestamp]]-performance_incidices[[#This Row],[pre-handle-timestamp]])/1000000</f>
        <v>0.81030000000000002</v>
      </c>
    </row>
    <row r="10438" spans="1:6" hidden="1" x14ac:dyDescent="0.25">
      <c r="A10438" s="1" t="s">
        <v>5</v>
      </c>
      <c r="B10438" s="1" t="s">
        <v>11</v>
      </c>
      <c r="C10438">
        <v>200</v>
      </c>
      <c r="D10438">
        <v>175893042228600</v>
      </c>
      <c r="E10438">
        <v>175893042987100</v>
      </c>
      <c r="F10438">
        <f>(performance_incidices[[#This Row],[post-handle-timestamp]]-performance_incidices[[#This Row],[pre-handle-timestamp]])/1000000</f>
        <v>0.75849999999999995</v>
      </c>
    </row>
    <row r="10439" spans="1:6" hidden="1" x14ac:dyDescent="0.25">
      <c r="A10439" s="1" t="s">
        <v>5</v>
      </c>
      <c r="B10439" s="1" t="s">
        <v>12</v>
      </c>
      <c r="C10439">
        <v>200</v>
      </c>
      <c r="D10439">
        <v>175893044208800</v>
      </c>
      <c r="E10439">
        <v>175893044985200</v>
      </c>
      <c r="F10439">
        <f>(performance_incidices[[#This Row],[post-handle-timestamp]]-performance_incidices[[#This Row],[pre-handle-timestamp]])/1000000</f>
        <v>0.77639999999999998</v>
      </c>
    </row>
    <row r="10440" spans="1:6" hidden="1" x14ac:dyDescent="0.25">
      <c r="A10440" s="1" t="s">
        <v>5</v>
      </c>
      <c r="B10440" s="1" t="s">
        <v>13</v>
      </c>
      <c r="C10440">
        <v>200</v>
      </c>
      <c r="D10440">
        <v>175893046462000</v>
      </c>
      <c r="E10440">
        <v>175893047214900</v>
      </c>
      <c r="F10440">
        <f>(performance_incidices[[#This Row],[post-handle-timestamp]]-performance_incidices[[#This Row],[pre-handle-timestamp]])/1000000</f>
        <v>0.75290000000000001</v>
      </c>
    </row>
    <row r="10441" spans="1:6" hidden="1" x14ac:dyDescent="0.25">
      <c r="A10441" s="1" t="s">
        <v>5</v>
      </c>
      <c r="B10441" s="1" t="s">
        <v>18</v>
      </c>
      <c r="C10441">
        <v>200</v>
      </c>
      <c r="D10441">
        <v>175893048651500</v>
      </c>
      <c r="E10441">
        <v>175893049587200</v>
      </c>
      <c r="F10441">
        <f>(performance_incidices[[#This Row],[post-handle-timestamp]]-performance_incidices[[#This Row],[pre-handle-timestamp]])/1000000</f>
        <v>0.93569999999999998</v>
      </c>
    </row>
    <row r="10442" spans="1:6" hidden="1" x14ac:dyDescent="0.25">
      <c r="A10442" s="1" t="s">
        <v>5</v>
      </c>
      <c r="B10442" s="1" t="s">
        <v>19</v>
      </c>
      <c r="C10442">
        <v>200</v>
      </c>
      <c r="D10442">
        <v>175893050819800</v>
      </c>
      <c r="E10442">
        <v>175893051485600</v>
      </c>
      <c r="F10442">
        <f>(performance_incidices[[#This Row],[post-handle-timestamp]]-performance_incidices[[#This Row],[pre-handle-timestamp]])/1000000</f>
        <v>0.66579999999999995</v>
      </c>
    </row>
    <row r="10443" spans="1:6" hidden="1" x14ac:dyDescent="0.25">
      <c r="A10443" s="1" t="s">
        <v>5</v>
      </c>
      <c r="B10443" s="1" t="s">
        <v>14</v>
      </c>
      <c r="C10443">
        <v>200</v>
      </c>
      <c r="D10443">
        <v>175893052613800</v>
      </c>
      <c r="E10443">
        <v>175893053357200</v>
      </c>
      <c r="F10443">
        <f>(performance_incidices[[#This Row],[post-handle-timestamp]]-performance_incidices[[#This Row],[pre-handle-timestamp]])/1000000</f>
        <v>0.74339999999999995</v>
      </c>
    </row>
    <row r="10444" spans="1:6" hidden="1" x14ac:dyDescent="0.25">
      <c r="A10444" s="1" t="s">
        <v>5</v>
      </c>
      <c r="B10444" s="1" t="s">
        <v>9</v>
      </c>
      <c r="C10444">
        <v>200</v>
      </c>
      <c r="D10444">
        <v>175893054660400</v>
      </c>
      <c r="E10444">
        <v>175893055528000</v>
      </c>
      <c r="F10444">
        <f>(performance_incidices[[#This Row],[post-handle-timestamp]]-performance_incidices[[#This Row],[pre-handle-timestamp]])/1000000</f>
        <v>0.86760000000000004</v>
      </c>
    </row>
    <row r="10445" spans="1:6" hidden="1" x14ac:dyDescent="0.25">
      <c r="A10445" s="1" t="s">
        <v>5</v>
      </c>
      <c r="B10445" s="1" t="s">
        <v>15</v>
      </c>
      <c r="C10445">
        <v>200</v>
      </c>
      <c r="D10445">
        <v>175893057276600</v>
      </c>
      <c r="E10445">
        <v>175893058027800</v>
      </c>
      <c r="F10445">
        <f>(performance_incidices[[#This Row],[post-handle-timestamp]]-performance_incidices[[#This Row],[pre-handle-timestamp]])/1000000</f>
        <v>0.75119999999999998</v>
      </c>
    </row>
    <row r="10446" spans="1:6" hidden="1" x14ac:dyDescent="0.25">
      <c r="A10446" s="1" t="s">
        <v>5</v>
      </c>
      <c r="B10446" s="1" t="s">
        <v>16</v>
      </c>
      <c r="C10446">
        <v>200</v>
      </c>
      <c r="D10446">
        <v>175893059263900</v>
      </c>
      <c r="E10446">
        <v>175893060012300</v>
      </c>
      <c r="F10446">
        <f>(performance_incidices[[#This Row],[post-handle-timestamp]]-performance_incidices[[#This Row],[pre-handle-timestamp]])/1000000</f>
        <v>0.74839999999999995</v>
      </c>
    </row>
    <row r="10447" spans="1:6" hidden="1" x14ac:dyDescent="0.25">
      <c r="A10447" s="1" t="s">
        <v>5</v>
      </c>
      <c r="B10447" s="1" t="s">
        <v>17</v>
      </c>
      <c r="C10447">
        <v>200</v>
      </c>
      <c r="D10447">
        <v>175893061938300</v>
      </c>
      <c r="E10447">
        <v>175893063021000</v>
      </c>
      <c r="F10447">
        <f>(performance_incidices[[#This Row],[post-handle-timestamp]]-performance_incidices[[#This Row],[pre-handle-timestamp]])/1000000</f>
        <v>1.0827</v>
      </c>
    </row>
    <row r="10448" spans="1:6" hidden="1" x14ac:dyDescent="0.25">
      <c r="A10448" s="1" t="s">
        <v>5</v>
      </c>
      <c r="B10448" s="1" t="s">
        <v>20</v>
      </c>
      <c r="C10448">
        <v>200</v>
      </c>
      <c r="D10448">
        <v>175893065067800</v>
      </c>
      <c r="E10448">
        <v>175893065771100</v>
      </c>
      <c r="F10448">
        <f>(performance_incidices[[#This Row],[post-handle-timestamp]]-performance_incidices[[#This Row],[pre-handle-timestamp]])/1000000</f>
        <v>0.70330000000000004</v>
      </c>
    </row>
    <row r="10449" spans="1:6" hidden="1" x14ac:dyDescent="0.25">
      <c r="A10449" s="1" t="s">
        <v>5</v>
      </c>
      <c r="B10449" s="1" t="s">
        <v>21</v>
      </c>
      <c r="C10449">
        <v>200</v>
      </c>
      <c r="D10449">
        <v>175893067184400</v>
      </c>
      <c r="E10449">
        <v>175893067846600</v>
      </c>
      <c r="F10449">
        <f>(performance_incidices[[#This Row],[post-handle-timestamp]]-performance_incidices[[#This Row],[pre-handle-timestamp]])/1000000</f>
        <v>0.66220000000000001</v>
      </c>
    </row>
    <row r="10450" spans="1:6" hidden="1" x14ac:dyDescent="0.25">
      <c r="A10450" s="1" t="s">
        <v>5</v>
      </c>
      <c r="B10450" s="1" t="s">
        <v>28</v>
      </c>
      <c r="C10450">
        <v>200</v>
      </c>
      <c r="D10450">
        <v>175893069226200</v>
      </c>
      <c r="E10450">
        <v>175893069911800</v>
      </c>
      <c r="F10450">
        <f>(performance_incidices[[#This Row],[post-handle-timestamp]]-performance_incidices[[#This Row],[pre-handle-timestamp]])/1000000</f>
        <v>0.68559999999999999</v>
      </c>
    </row>
    <row r="10451" spans="1:6" x14ac:dyDescent="0.25">
      <c r="A10451" s="1" t="s">
        <v>5</v>
      </c>
      <c r="B10451" s="1" t="s">
        <v>33</v>
      </c>
      <c r="C10451">
        <v>200</v>
      </c>
      <c r="D10451">
        <v>175893071223300</v>
      </c>
      <c r="E10451">
        <v>175893078320900</v>
      </c>
      <c r="F10451">
        <f>(performance_incidices[[#This Row],[post-handle-timestamp]]-performance_incidices[[#This Row],[pre-handle-timestamp]])/1000000</f>
        <v>7.0975999999999999</v>
      </c>
    </row>
    <row r="10452" spans="1:6" hidden="1" x14ac:dyDescent="0.25">
      <c r="A10452" s="1" t="s">
        <v>5</v>
      </c>
      <c r="B10452" s="1" t="s">
        <v>8</v>
      </c>
      <c r="C10452">
        <v>200</v>
      </c>
      <c r="D10452">
        <v>175893165605400</v>
      </c>
      <c r="E10452">
        <v>175893166363500</v>
      </c>
      <c r="F10452">
        <f>(performance_incidices[[#This Row],[post-handle-timestamp]]-performance_incidices[[#This Row],[pre-handle-timestamp]])/1000000</f>
        <v>0.7581</v>
      </c>
    </row>
    <row r="10453" spans="1:6" hidden="1" x14ac:dyDescent="0.25">
      <c r="A10453" s="1" t="s">
        <v>5</v>
      </c>
      <c r="B10453" s="1" t="s">
        <v>10</v>
      </c>
      <c r="C10453">
        <v>200</v>
      </c>
      <c r="D10453">
        <v>175893167604800</v>
      </c>
      <c r="E10453">
        <v>175893168403100</v>
      </c>
      <c r="F10453">
        <f>(performance_incidices[[#This Row],[post-handle-timestamp]]-performance_incidices[[#This Row],[pre-handle-timestamp]])/1000000</f>
        <v>0.79830000000000001</v>
      </c>
    </row>
    <row r="10454" spans="1:6" hidden="1" x14ac:dyDescent="0.25">
      <c r="A10454" s="1" t="s">
        <v>5</v>
      </c>
      <c r="B10454" s="1" t="s">
        <v>11</v>
      </c>
      <c r="C10454">
        <v>200</v>
      </c>
      <c r="D10454">
        <v>175893169943600</v>
      </c>
      <c r="E10454">
        <v>175893170686200</v>
      </c>
      <c r="F10454">
        <f>(performance_incidices[[#This Row],[post-handle-timestamp]]-performance_incidices[[#This Row],[pre-handle-timestamp]])/1000000</f>
        <v>0.74260000000000004</v>
      </c>
    </row>
    <row r="10455" spans="1:6" hidden="1" x14ac:dyDescent="0.25">
      <c r="A10455" s="1" t="s">
        <v>5</v>
      </c>
      <c r="B10455" s="1" t="s">
        <v>16</v>
      </c>
      <c r="C10455">
        <v>200</v>
      </c>
      <c r="D10455">
        <v>175893171910300</v>
      </c>
      <c r="E10455">
        <v>175893172663900</v>
      </c>
      <c r="F10455">
        <f>(performance_incidices[[#This Row],[post-handle-timestamp]]-performance_incidices[[#This Row],[pre-handle-timestamp]])/1000000</f>
        <v>0.75360000000000005</v>
      </c>
    </row>
    <row r="10456" spans="1:6" hidden="1" x14ac:dyDescent="0.25">
      <c r="A10456" s="1" t="s">
        <v>5</v>
      </c>
      <c r="B10456" s="1" t="s">
        <v>12</v>
      </c>
      <c r="C10456">
        <v>200</v>
      </c>
      <c r="D10456">
        <v>175893174508000</v>
      </c>
      <c r="E10456">
        <v>175893175475300</v>
      </c>
      <c r="F10456">
        <f>(performance_incidices[[#This Row],[post-handle-timestamp]]-performance_incidices[[#This Row],[pre-handle-timestamp]])/1000000</f>
        <v>0.96730000000000005</v>
      </c>
    </row>
    <row r="10457" spans="1:6" hidden="1" x14ac:dyDescent="0.25">
      <c r="A10457" s="1" t="s">
        <v>5</v>
      </c>
      <c r="B10457" s="1" t="s">
        <v>18</v>
      </c>
      <c r="C10457">
        <v>200</v>
      </c>
      <c r="D10457">
        <v>175893176793500</v>
      </c>
      <c r="E10457">
        <v>175893177482100</v>
      </c>
      <c r="F10457">
        <f>(performance_incidices[[#This Row],[post-handle-timestamp]]-performance_incidices[[#This Row],[pre-handle-timestamp]])/1000000</f>
        <v>0.68859999999999999</v>
      </c>
    </row>
    <row r="10458" spans="1:6" hidden="1" x14ac:dyDescent="0.25">
      <c r="A10458" s="1" t="s">
        <v>5</v>
      </c>
      <c r="B10458" s="1" t="s">
        <v>13</v>
      </c>
      <c r="C10458">
        <v>200</v>
      </c>
      <c r="D10458">
        <v>175893178591300</v>
      </c>
      <c r="E10458">
        <v>175893179308800</v>
      </c>
      <c r="F10458">
        <f>(performance_incidices[[#This Row],[post-handle-timestamp]]-performance_incidices[[#This Row],[pre-handle-timestamp]])/1000000</f>
        <v>0.71750000000000003</v>
      </c>
    </row>
    <row r="10459" spans="1:6" hidden="1" x14ac:dyDescent="0.25">
      <c r="A10459" s="1" t="s">
        <v>5</v>
      </c>
      <c r="B10459" s="1" t="s">
        <v>14</v>
      </c>
      <c r="C10459">
        <v>200</v>
      </c>
      <c r="D10459">
        <v>175893180482800</v>
      </c>
      <c r="E10459">
        <v>175893181212000</v>
      </c>
      <c r="F10459">
        <f>(performance_incidices[[#This Row],[post-handle-timestamp]]-performance_incidices[[#This Row],[pre-handle-timestamp]])/1000000</f>
        <v>0.72919999999999996</v>
      </c>
    </row>
    <row r="10460" spans="1:6" hidden="1" x14ac:dyDescent="0.25">
      <c r="A10460" s="1" t="s">
        <v>5</v>
      </c>
      <c r="B10460" s="1" t="s">
        <v>9</v>
      </c>
      <c r="C10460">
        <v>200</v>
      </c>
      <c r="D10460">
        <v>175893182421900</v>
      </c>
      <c r="E10460">
        <v>175893183223500</v>
      </c>
      <c r="F10460">
        <f>(performance_incidices[[#This Row],[post-handle-timestamp]]-performance_incidices[[#This Row],[pre-handle-timestamp]])/1000000</f>
        <v>0.80159999999999998</v>
      </c>
    </row>
    <row r="10461" spans="1:6" hidden="1" x14ac:dyDescent="0.25">
      <c r="A10461" s="1" t="s">
        <v>5</v>
      </c>
      <c r="B10461" s="1" t="s">
        <v>15</v>
      </c>
      <c r="C10461">
        <v>200</v>
      </c>
      <c r="D10461">
        <v>175893184912900</v>
      </c>
      <c r="E10461">
        <v>175893185670400</v>
      </c>
      <c r="F10461">
        <f>(performance_incidices[[#This Row],[post-handle-timestamp]]-performance_incidices[[#This Row],[pre-handle-timestamp]])/1000000</f>
        <v>0.75749999999999995</v>
      </c>
    </row>
    <row r="10462" spans="1:6" hidden="1" x14ac:dyDescent="0.25">
      <c r="A10462" s="1" t="s">
        <v>5</v>
      </c>
      <c r="B10462" s="1" t="s">
        <v>17</v>
      </c>
      <c r="C10462">
        <v>200</v>
      </c>
      <c r="D10462">
        <v>175893186865500</v>
      </c>
      <c r="E10462">
        <v>175893187637600</v>
      </c>
      <c r="F10462">
        <f>(performance_incidices[[#This Row],[post-handle-timestamp]]-performance_incidices[[#This Row],[pre-handle-timestamp]])/1000000</f>
        <v>0.77210000000000001</v>
      </c>
    </row>
    <row r="10463" spans="1:6" hidden="1" x14ac:dyDescent="0.25">
      <c r="A10463" s="1" t="s">
        <v>5</v>
      </c>
      <c r="B10463" s="1" t="s">
        <v>19</v>
      </c>
      <c r="C10463">
        <v>200</v>
      </c>
      <c r="D10463">
        <v>175893189499600</v>
      </c>
      <c r="E10463">
        <v>175893190496000</v>
      </c>
      <c r="F10463">
        <f>(performance_incidices[[#This Row],[post-handle-timestamp]]-performance_incidices[[#This Row],[pre-handle-timestamp]])/1000000</f>
        <v>0.99639999999999995</v>
      </c>
    </row>
    <row r="10464" spans="1:6" hidden="1" x14ac:dyDescent="0.25">
      <c r="A10464" s="1" t="s">
        <v>5</v>
      </c>
      <c r="B10464" s="1" t="s">
        <v>20</v>
      </c>
      <c r="C10464">
        <v>200</v>
      </c>
      <c r="D10464">
        <v>175893191748700</v>
      </c>
      <c r="E10464">
        <v>175893192419700</v>
      </c>
      <c r="F10464">
        <f>(performance_incidices[[#This Row],[post-handle-timestamp]]-performance_incidices[[#This Row],[pre-handle-timestamp]])/1000000</f>
        <v>0.67100000000000004</v>
      </c>
    </row>
    <row r="10465" spans="1:6" hidden="1" x14ac:dyDescent="0.25">
      <c r="A10465" s="1" t="s">
        <v>5</v>
      </c>
      <c r="B10465" s="1" t="s">
        <v>21</v>
      </c>
      <c r="C10465">
        <v>200</v>
      </c>
      <c r="D10465">
        <v>175893194102300</v>
      </c>
      <c r="E10465">
        <v>175893194801600</v>
      </c>
      <c r="F10465">
        <f>(performance_incidices[[#This Row],[post-handle-timestamp]]-performance_incidices[[#This Row],[pre-handle-timestamp]])/1000000</f>
        <v>0.69930000000000003</v>
      </c>
    </row>
    <row r="10466" spans="1:6" x14ac:dyDescent="0.25">
      <c r="A10466" s="1" t="s">
        <v>26</v>
      </c>
      <c r="B10466" s="1" t="s">
        <v>33</v>
      </c>
      <c r="C10466">
        <v>200</v>
      </c>
      <c r="D10466">
        <v>175893196017600</v>
      </c>
      <c r="E10466">
        <v>175893275441600</v>
      </c>
      <c r="F10466">
        <f>(performance_incidices[[#This Row],[post-handle-timestamp]]-performance_incidices[[#This Row],[pre-handle-timestamp]])/1000000</f>
        <v>79.424000000000007</v>
      </c>
    </row>
    <row r="10467" spans="1:6" hidden="1" x14ac:dyDescent="0.25">
      <c r="A10467" s="1" t="s">
        <v>5</v>
      </c>
      <c r="B10467" s="1" t="s">
        <v>8</v>
      </c>
      <c r="C10467">
        <v>200</v>
      </c>
      <c r="D10467">
        <v>175893302068900</v>
      </c>
      <c r="E10467">
        <v>175893302819300</v>
      </c>
      <c r="F10467">
        <f>(performance_incidices[[#This Row],[post-handle-timestamp]]-performance_incidices[[#This Row],[pre-handle-timestamp]])/1000000</f>
        <v>0.75039999999999996</v>
      </c>
    </row>
    <row r="10468" spans="1:6" hidden="1" x14ac:dyDescent="0.25">
      <c r="A10468" s="1" t="s">
        <v>5</v>
      </c>
      <c r="B10468" s="1" t="s">
        <v>10</v>
      </c>
      <c r="C10468">
        <v>200</v>
      </c>
      <c r="D10468">
        <v>175893304080800</v>
      </c>
      <c r="E10468">
        <v>175893304868700</v>
      </c>
      <c r="F10468">
        <f>(performance_incidices[[#This Row],[post-handle-timestamp]]-performance_incidices[[#This Row],[pre-handle-timestamp]])/1000000</f>
        <v>0.78790000000000004</v>
      </c>
    </row>
    <row r="10469" spans="1:6" hidden="1" x14ac:dyDescent="0.25">
      <c r="A10469" s="1" t="s">
        <v>5</v>
      </c>
      <c r="B10469" s="1" t="s">
        <v>11</v>
      </c>
      <c r="C10469">
        <v>200</v>
      </c>
      <c r="D10469">
        <v>175893306670900</v>
      </c>
      <c r="E10469">
        <v>175893307400700</v>
      </c>
      <c r="F10469">
        <f>(performance_incidices[[#This Row],[post-handle-timestamp]]-performance_incidices[[#This Row],[pre-handle-timestamp]])/1000000</f>
        <v>0.7298</v>
      </c>
    </row>
    <row r="10470" spans="1:6" hidden="1" x14ac:dyDescent="0.25">
      <c r="A10470" s="1" t="s">
        <v>5</v>
      </c>
      <c r="B10470" s="1" t="s">
        <v>12</v>
      </c>
      <c r="C10470">
        <v>200</v>
      </c>
      <c r="D10470">
        <v>175893308627500</v>
      </c>
      <c r="E10470">
        <v>175893309362200</v>
      </c>
      <c r="F10470">
        <f>(performance_incidices[[#This Row],[post-handle-timestamp]]-performance_incidices[[#This Row],[pre-handle-timestamp]])/1000000</f>
        <v>0.73470000000000002</v>
      </c>
    </row>
    <row r="10471" spans="1:6" hidden="1" x14ac:dyDescent="0.25">
      <c r="A10471" s="1" t="s">
        <v>5</v>
      </c>
      <c r="B10471" s="1" t="s">
        <v>13</v>
      </c>
      <c r="C10471">
        <v>200</v>
      </c>
      <c r="D10471">
        <v>175893310727700</v>
      </c>
      <c r="E10471">
        <v>175893311456200</v>
      </c>
      <c r="F10471">
        <f>(performance_incidices[[#This Row],[post-handle-timestamp]]-performance_incidices[[#This Row],[pre-handle-timestamp]])/1000000</f>
        <v>0.72850000000000004</v>
      </c>
    </row>
    <row r="10472" spans="1:6" hidden="1" x14ac:dyDescent="0.25">
      <c r="A10472" s="1" t="s">
        <v>5</v>
      </c>
      <c r="B10472" s="1" t="s">
        <v>14</v>
      </c>
      <c r="C10472">
        <v>200</v>
      </c>
      <c r="D10472">
        <v>175893312750700</v>
      </c>
      <c r="E10472">
        <v>175893313835800</v>
      </c>
      <c r="F10472">
        <f>(performance_incidices[[#This Row],[post-handle-timestamp]]-performance_incidices[[#This Row],[pre-handle-timestamp]])/1000000</f>
        <v>1.0851</v>
      </c>
    </row>
    <row r="10473" spans="1:6" hidden="1" x14ac:dyDescent="0.25">
      <c r="A10473" s="1" t="s">
        <v>5</v>
      </c>
      <c r="B10473" s="1" t="s">
        <v>19</v>
      </c>
      <c r="C10473">
        <v>200</v>
      </c>
      <c r="D10473">
        <v>175893315099300</v>
      </c>
      <c r="E10473">
        <v>175893315785900</v>
      </c>
      <c r="F10473">
        <f>(performance_incidices[[#This Row],[post-handle-timestamp]]-performance_incidices[[#This Row],[pre-handle-timestamp]])/1000000</f>
        <v>0.68659999999999999</v>
      </c>
    </row>
    <row r="10474" spans="1:6" hidden="1" x14ac:dyDescent="0.25">
      <c r="A10474" s="1" t="s">
        <v>5</v>
      </c>
      <c r="B10474" s="1" t="s">
        <v>9</v>
      </c>
      <c r="C10474">
        <v>200</v>
      </c>
      <c r="D10474">
        <v>175893316963600</v>
      </c>
      <c r="E10474">
        <v>175893317761400</v>
      </c>
      <c r="F10474">
        <f>(performance_incidices[[#This Row],[post-handle-timestamp]]-performance_incidices[[#This Row],[pre-handle-timestamp]])/1000000</f>
        <v>0.79779999999999995</v>
      </c>
    </row>
    <row r="10475" spans="1:6" hidden="1" x14ac:dyDescent="0.25">
      <c r="A10475" s="1" t="s">
        <v>5</v>
      </c>
      <c r="B10475" s="1" t="s">
        <v>15</v>
      </c>
      <c r="C10475">
        <v>200</v>
      </c>
      <c r="D10475">
        <v>175893320533700</v>
      </c>
      <c r="E10475">
        <v>175893321440400</v>
      </c>
      <c r="F10475">
        <f>(performance_incidices[[#This Row],[post-handle-timestamp]]-performance_incidices[[#This Row],[pre-handle-timestamp]])/1000000</f>
        <v>0.90669999999999995</v>
      </c>
    </row>
    <row r="10476" spans="1:6" hidden="1" x14ac:dyDescent="0.25">
      <c r="A10476" s="1" t="s">
        <v>5</v>
      </c>
      <c r="B10476" s="1" t="s">
        <v>16</v>
      </c>
      <c r="C10476">
        <v>200</v>
      </c>
      <c r="D10476">
        <v>175893322634600</v>
      </c>
      <c r="E10476">
        <v>175893323402000</v>
      </c>
      <c r="F10476">
        <f>(performance_incidices[[#This Row],[post-handle-timestamp]]-performance_incidices[[#This Row],[pre-handle-timestamp]])/1000000</f>
        <v>0.76739999999999997</v>
      </c>
    </row>
    <row r="10477" spans="1:6" hidden="1" x14ac:dyDescent="0.25">
      <c r="A10477" s="1" t="s">
        <v>5</v>
      </c>
      <c r="B10477" s="1" t="s">
        <v>17</v>
      </c>
      <c r="C10477">
        <v>200</v>
      </c>
      <c r="D10477">
        <v>175893325333500</v>
      </c>
      <c r="E10477">
        <v>175893326092100</v>
      </c>
      <c r="F10477">
        <f>(performance_incidices[[#This Row],[post-handle-timestamp]]-performance_incidices[[#This Row],[pre-handle-timestamp]])/1000000</f>
        <v>0.75860000000000005</v>
      </c>
    </row>
    <row r="10478" spans="1:6" hidden="1" x14ac:dyDescent="0.25">
      <c r="A10478" s="1" t="s">
        <v>5</v>
      </c>
      <c r="B10478" s="1" t="s">
        <v>18</v>
      </c>
      <c r="C10478">
        <v>200</v>
      </c>
      <c r="D10478">
        <v>175893327797400</v>
      </c>
      <c r="E10478">
        <v>175893328674700</v>
      </c>
      <c r="F10478">
        <f>(performance_incidices[[#This Row],[post-handle-timestamp]]-performance_incidices[[#This Row],[pre-handle-timestamp]])/1000000</f>
        <v>0.87729999999999997</v>
      </c>
    </row>
    <row r="10479" spans="1:6" hidden="1" x14ac:dyDescent="0.25">
      <c r="A10479" s="1" t="s">
        <v>5</v>
      </c>
      <c r="B10479" s="1" t="s">
        <v>20</v>
      </c>
      <c r="C10479">
        <v>200</v>
      </c>
      <c r="D10479">
        <v>175893330424000</v>
      </c>
      <c r="E10479">
        <v>175893331092600</v>
      </c>
      <c r="F10479">
        <f>(performance_incidices[[#This Row],[post-handle-timestamp]]-performance_incidices[[#This Row],[pre-handle-timestamp]])/1000000</f>
        <v>0.66859999999999997</v>
      </c>
    </row>
    <row r="10480" spans="1:6" x14ac:dyDescent="0.25">
      <c r="A10480" s="1" t="s">
        <v>5</v>
      </c>
      <c r="B10480" s="1" t="s">
        <v>32</v>
      </c>
      <c r="C10480">
        <v>200</v>
      </c>
      <c r="D10480">
        <v>175893332429600</v>
      </c>
      <c r="E10480">
        <v>175893366298300</v>
      </c>
      <c r="F10480">
        <f>(performance_incidices[[#This Row],[post-handle-timestamp]]-performance_incidices[[#This Row],[pre-handle-timestamp]])/1000000</f>
        <v>33.868699999999997</v>
      </c>
    </row>
    <row r="10481" spans="1:6" hidden="1" x14ac:dyDescent="0.25">
      <c r="A10481" s="1" t="s">
        <v>5</v>
      </c>
      <c r="B10481" s="1" t="s">
        <v>8</v>
      </c>
      <c r="C10481">
        <v>200</v>
      </c>
      <c r="D10481">
        <v>175893429622200</v>
      </c>
      <c r="E10481">
        <v>175893430428200</v>
      </c>
      <c r="F10481">
        <f>(performance_incidices[[#This Row],[post-handle-timestamp]]-performance_incidices[[#This Row],[pre-handle-timestamp]])/1000000</f>
        <v>0.80600000000000005</v>
      </c>
    </row>
    <row r="10482" spans="1:6" hidden="1" x14ac:dyDescent="0.25">
      <c r="A10482" s="1" t="s">
        <v>5</v>
      </c>
      <c r="B10482" s="1" t="s">
        <v>10</v>
      </c>
      <c r="C10482">
        <v>200</v>
      </c>
      <c r="D10482">
        <v>175893432077100</v>
      </c>
      <c r="E10482">
        <v>175893433081800</v>
      </c>
      <c r="F10482">
        <f>(performance_incidices[[#This Row],[post-handle-timestamp]]-performance_incidices[[#This Row],[pre-handle-timestamp]])/1000000</f>
        <v>1.0046999999999999</v>
      </c>
    </row>
    <row r="10483" spans="1:6" hidden="1" x14ac:dyDescent="0.25">
      <c r="A10483" s="1" t="s">
        <v>5</v>
      </c>
      <c r="B10483" s="1" t="s">
        <v>11</v>
      </c>
      <c r="C10483">
        <v>200</v>
      </c>
      <c r="D10483">
        <v>175893434818200</v>
      </c>
      <c r="E10483">
        <v>175893435540600</v>
      </c>
      <c r="F10483">
        <f>(performance_incidices[[#This Row],[post-handle-timestamp]]-performance_incidices[[#This Row],[pre-handle-timestamp]])/1000000</f>
        <v>0.72240000000000004</v>
      </c>
    </row>
    <row r="10484" spans="1:6" hidden="1" x14ac:dyDescent="0.25">
      <c r="A10484" s="1" t="s">
        <v>5</v>
      </c>
      <c r="B10484" s="1" t="s">
        <v>12</v>
      </c>
      <c r="C10484">
        <v>200</v>
      </c>
      <c r="D10484">
        <v>175893436808500</v>
      </c>
      <c r="E10484">
        <v>175893437545700</v>
      </c>
      <c r="F10484">
        <f>(performance_incidices[[#This Row],[post-handle-timestamp]]-performance_incidices[[#This Row],[pre-handle-timestamp]])/1000000</f>
        <v>0.73719999999999997</v>
      </c>
    </row>
    <row r="10485" spans="1:6" hidden="1" x14ac:dyDescent="0.25">
      <c r="A10485" s="1" t="s">
        <v>5</v>
      </c>
      <c r="B10485" s="1" t="s">
        <v>17</v>
      </c>
      <c r="C10485">
        <v>200</v>
      </c>
      <c r="D10485">
        <v>175893439238000</v>
      </c>
      <c r="E10485">
        <v>175893440148400</v>
      </c>
      <c r="F10485">
        <f>(performance_incidices[[#This Row],[post-handle-timestamp]]-performance_incidices[[#This Row],[pre-handle-timestamp]])/1000000</f>
        <v>0.91039999999999999</v>
      </c>
    </row>
    <row r="10486" spans="1:6" hidden="1" x14ac:dyDescent="0.25">
      <c r="A10486" s="1" t="s">
        <v>5</v>
      </c>
      <c r="B10486" s="1" t="s">
        <v>13</v>
      </c>
      <c r="C10486">
        <v>200</v>
      </c>
      <c r="D10486">
        <v>175893442034000</v>
      </c>
      <c r="E10486">
        <v>175893442747500</v>
      </c>
      <c r="F10486">
        <f>(performance_incidices[[#This Row],[post-handle-timestamp]]-performance_incidices[[#This Row],[pre-handle-timestamp]])/1000000</f>
        <v>0.71350000000000002</v>
      </c>
    </row>
    <row r="10487" spans="1:6" hidden="1" x14ac:dyDescent="0.25">
      <c r="A10487" s="1" t="s">
        <v>5</v>
      </c>
      <c r="B10487" s="1" t="s">
        <v>19</v>
      </c>
      <c r="C10487">
        <v>200</v>
      </c>
      <c r="D10487">
        <v>175893443962200</v>
      </c>
      <c r="E10487">
        <v>175893444649600</v>
      </c>
      <c r="F10487">
        <f>(performance_incidices[[#This Row],[post-handle-timestamp]]-performance_incidices[[#This Row],[pre-handle-timestamp]])/1000000</f>
        <v>0.68740000000000001</v>
      </c>
    </row>
    <row r="10488" spans="1:6" hidden="1" x14ac:dyDescent="0.25">
      <c r="A10488" s="1" t="s">
        <v>5</v>
      </c>
      <c r="B10488" s="1" t="s">
        <v>14</v>
      </c>
      <c r="C10488">
        <v>200</v>
      </c>
      <c r="D10488">
        <v>175893445929000</v>
      </c>
      <c r="E10488">
        <v>175893446662600</v>
      </c>
      <c r="F10488">
        <f>(performance_incidices[[#This Row],[post-handle-timestamp]]-performance_incidices[[#This Row],[pre-handle-timestamp]])/1000000</f>
        <v>0.73360000000000003</v>
      </c>
    </row>
    <row r="10489" spans="1:6" hidden="1" x14ac:dyDescent="0.25">
      <c r="A10489" s="1" t="s">
        <v>5</v>
      </c>
      <c r="B10489" s="1" t="s">
        <v>9</v>
      </c>
      <c r="C10489">
        <v>200</v>
      </c>
      <c r="D10489">
        <v>175893448041500</v>
      </c>
      <c r="E10489">
        <v>175893449179100</v>
      </c>
      <c r="F10489">
        <f>(performance_incidices[[#This Row],[post-handle-timestamp]]-performance_incidices[[#This Row],[pre-handle-timestamp]])/1000000</f>
        <v>1.1375999999999999</v>
      </c>
    </row>
    <row r="10490" spans="1:6" hidden="1" x14ac:dyDescent="0.25">
      <c r="A10490" s="1" t="s">
        <v>5</v>
      </c>
      <c r="B10490" s="1" t="s">
        <v>15</v>
      </c>
      <c r="C10490">
        <v>200</v>
      </c>
      <c r="D10490">
        <v>175893451257200</v>
      </c>
      <c r="E10490">
        <v>175893451985900</v>
      </c>
      <c r="F10490">
        <f>(performance_incidices[[#This Row],[post-handle-timestamp]]-performance_incidices[[#This Row],[pre-handle-timestamp]])/1000000</f>
        <v>0.72870000000000001</v>
      </c>
    </row>
    <row r="10491" spans="1:6" hidden="1" x14ac:dyDescent="0.25">
      <c r="A10491" s="1" t="s">
        <v>5</v>
      </c>
      <c r="B10491" s="1" t="s">
        <v>16</v>
      </c>
      <c r="C10491">
        <v>200</v>
      </c>
      <c r="D10491">
        <v>175893453371700</v>
      </c>
      <c r="E10491">
        <v>175893454128800</v>
      </c>
      <c r="F10491">
        <f>(performance_incidices[[#This Row],[post-handle-timestamp]]-performance_incidices[[#This Row],[pre-handle-timestamp]])/1000000</f>
        <v>0.7571</v>
      </c>
    </row>
    <row r="10492" spans="1:6" hidden="1" x14ac:dyDescent="0.25">
      <c r="A10492" s="1" t="s">
        <v>5</v>
      </c>
      <c r="B10492" s="1" t="s">
        <v>18</v>
      </c>
      <c r="C10492">
        <v>200</v>
      </c>
      <c r="D10492">
        <v>175893455866400</v>
      </c>
      <c r="E10492">
        <v>175893456629400</v>
      </c>
      <c r="F10492">
        <f>(performance_incidices[[#This Row],[post-handle-timestamp]]-performance_incidices[[#This Row],[pre-handle-timestamp]])/1000000</f>
        <v>0.76300000000000001</v>
      </c>
    </row>
    <row r="10493" spans="1:6" hidden="1" x14ac:dyDescent="0.25">
      <c r="A10493" s="1" t="s">
        <v>5</v>
      </c>
      <c r="B10493" s="1" t="s">
        <v>20</v>
      </c>
      <c r="C10493">
        <v>200</v>
      </c>
      <c r="D10493">
        <v>175893458040600</v>
      </c>
      <c r="E10493">
        <v>175893458729000</v>
      </c>
      <c r="F10493">
        <f>(performance_incidices[[#This Row],[post-handle-timestamp]]-performance_incidices[[#This Row],[pre-handle-timestamp]])/1000000</f>
        <v>0.68840000000000001</v>
      </c>
    </row>
    <row r="10494" spans="1:6" hidden="1" x14ac:dyDescent="0.25">
      <c r="A10494" s="1" t="s">
        <v>5</v>
      </c>
      <c r="B10494" s="1" t="s">
        <v>21</v>
      </c>
      <c r="C10494">
        <v>200</v>
      </c>
      <c r="D10494">
        <v>175893460569600</v>
      </c>
      <c r="E10494">
        <v>175893461253400</v>
      </c>
      <c r="F10494">
        <f>(performance_incidices[[#This Row],[post-handle-timestamp]]-performance_incidices[[#This Row],[pre-handle-timestamp]])/1000000</f>
        <v>0.68379999999999996</v>
      </c>
    </row>
    <row r="10495" spans="1:6" hidden="1" x14ac:dyDescent="0.25">
      <c r="A10495" s="1" t="s">
        <v>5</v>
      </c>
      <c r="B10495" s="1" t="s">
        <v>28</v>
      </c>
      <c r="C10495">
        <v>200</v>
      </c>
      <c r="D10495">
        <v>175893462591500</v>
      </c>
      <c r="E10495">
        <v>175893463299400</v>
      </c>
      <c r="F10495">
        <f>(performance_incidices[[#This Row],[post-handle-timestamp]]-performance_incidices[[#This Row],[pre-handle-timestamp]])/1000000</f>
        <v>0.70789999999999997</v>
      </c>
    </row>
    <row r="10496" spans="1:6" x14ac:dyDescent="0.25">
      <c r="A10496" s="1" t="s">
        <v>5</v>
      </c>
      <c r="B10496" s="1" t="s">
        <v>35</v>
      </c>
      <c r="C10496">
        <v>200</v>
      </c>
      <c r="D10496">
        <v>175893464801500</v>
      </c>
      <c r="E10496">
        <v>175893473558600</v>
      </c>
      <c r="F10496">
        <f>(performance_incidices[[#This Row],[post-handle-timestamp]]-performance_incidices[[#This Row],[pre-handle-timestamp]])/1000000</f>
        <v>8.7570999999999994</v>
      </c>
    </row>
    <row r="10497" spans="1:6" hidden="1" x14ac:dyDescent="0.25">
      <c r="A10497" s="1" t="s">
        <v>5</v>
      </c>
      <c r="B10497" s="1" t="s">
        <v>8</v>
      </c>
      <c r="C10497">
        <v>200</v>
      </c>
      <c r="D10497">
        <v>175893591723500</v>
      </c>
      <c r="E10497">
        <v>175893592516000</v>
      </c>
      <c r="F10497">
        <f>(performance_incidices[[#This Row],[post-handle-timestamp]]-performance_incidices[[#This Row],[pre-handle-timestamp]])/1000000</f>
        <v>0.79249999999999998</v>
      </c>
    </row>
    <row r="10498" spans="1:6" hidden="1" x14ac:dyDescent="0.25">
      <c r="A10498" s="1" t="s">
        <v>5</v>
      </c>
      <c r="B10498" s="1" t="s">
        <v>10</v>
      </c>
      <c r="C10498">
        <v>200</v>
      </c>
      <c r="D10498">
        <v>175893593842800</v>
      </c>
      <c r="E10498">
        <v>175893594653400</v>
      </c>
      <c r="F10498">
        <f>(performance_incidices[[#This Row],[post-handle-timestamp]]-performance_incidices[[#This Row],[pre-handle-timestamp]])/1000000</f>
        <v>0.81059999999999999</v>
      </c>
    </row>
    <row r="10499" spans="1:6" hidden="1" x14ac:dyDescent="0.25">
      <c r="A10499" s="1" t="s">
        <v>5</v>
      </c>
      <c r="B10499" s="1" t="s">
        <v>11</v>
      </c>
      <c r="C10499">
        <v>200</v>
      </c>
      <c r="D10499">
        <v>175893596460500</v>
      </c>
      <c r="E10499">
        <v>175893597276000</v>
      </c>
      <c r="F10499">
        <f>(performance_incidices[[#This Row],[post-handle-timestamp]]-performance_incidices[[#This Row],[pre-handle-timestamp]])/1000000</f>
        <v>0.8155</v>
      </c>
    </row>
    <row r="10500" spans="1:6" hidden="1" x14ac:dyDescent="0.25">
      <c r="A10500" s="1" t="s">
        <v>5</v>
      </c>
      <c r="B10500" s="1" t="s">
        <v>12</v>
      </c>
      <c r="C10500">
        <v>200</v>
      </c>
      <c r="D10500">
        <v>175893598512100</v>
      </c>
      <c r="E10500">
        <v>175893599467700</v>
      </c>
      <c r="F10500">
        <f>(performance_incidices[[#This Row],[post-handle-timestamp]]-performance_incidices[[#This Row],[pre-handle-timestamp]])/1000000</f>
        <v>0.9556</v>
      </c>
    </row>
    <row r="10501" spans="1:6" hidden="1" x14ac:dyDescent="0.25">
      <c r="A10501" s="1" t="s">
        <v>5</v>
      </c>
      <c r="B10501" s="1" t="s">
        <v>13</v>
      </c>
      <c r="C10501">
        <v>200</v>
      </c>
      <c r="D10501">
        <v>175893600923500</v>
      </c>
      <c r="E10501">
        <v>175893601646400</v>
      </c>
      <c r="F10501">
        <f>(performance_incidices[[#This Row],[post-handle-timestamp]]-performance_incidices[[#This Row],[pre-handle-timestamp]])/1000000</f>
        <v>0.72289999999999999</v>
      </c>
    </row>
    <row r="10502" spans="1:6" hidden="1" x14ac:dyDescent="0.25">
      <c r="A10502" s="1" t="s">
        <v>5</v>
      </c>
      <c r="B10502" s="1" t="s">
        <v>18</v>
      </c>
      <c r="C10502">
        <v>200</v>
      </c>
      <c r="D10502">
        <v>175893602862800</v>
      </c>
      <c r="E10502">
        <v>175893603575800</v>
      </c>
      <c r="F10502">
        <f>(performance_incidices[[#This Row],[post-handle-timestamp]]-performance_incidices[[#This Row],[pre-handle-timestamp]])/1000000</f>
        <v>0.71299999999999997</v>
      </c>
    </row>
    <row r="10503" spans="1:6" hidden="1" x14ac:dyDescent="0.25">
      <c r="A10503" s="1" t="s">
        <v>5</v>
      </c>
      <c r="B10503" s="1" t="s">
        <v>14</v>
      </c>
      <c r="C10503">
        <v>200</v>
      </c>
      <c r="D10503">
        <v>175893604871200</v>
      </c>
      <c r="E10503">
        <v>175893605609600</v>
      </c>
      <c r="F10503">
        <f>(performance_incidices[[#This Row],[post-handle-timestamp]]-performance_incidices[[#This Row],[pre-handle-timestamp]])/1000000</f>
        <v>0.73839999999999995</v>
      </c>
    </row>
    <row r="10504" spans="1:6" hidden="1" x14ac:dyDescent="0.25">
      <c r="A10504" s="1" t="s">
        <v>5</v>
      </c>
      <c r="B10504" s="1" t="s">
        <v>9</v>
      </c>
      <c r="C10504">
        <v>200</v>
      </c>
      <c r="D10504">
        <v>175893606973000</v>
      </c>
      <c r="E10504">
        <v>175893607874600</v>
      </c>
      <c r="F10504">
        <f>(performance_incidices[[#This Row],[post-handle-timestamp]]-performance_incidices[[#This Row],[pre-handle-timestamp]])/1000000</f>
        <v>0.90159999999999996</v>
      </c>
    </row>
    <row r="10505" spans="1:6" hidden="1" x14ac:dyDescent="0.25">
      <c r="A10505" s="1" t="s">
        <v>5</v>
      </c>
      <c r="B10505" s="1" t="s">
        <v>15</v>
      </c>
      <c r="C10505">
        <v>200</v>
      </c>
      <c r="D10505">
        <v>175893609612200</v>
      </c>
      <c r="E10505">
        <v>175893610338200</v>
      </c>
      <c r="F10505">
        <f>(performance_incidices[[#This Row],[post-handle-timestamp]]-performance_incidices[[#This Row],[pre-handle-timestamp]])/1000000</f>
        <v>0.72599999999999998</v>
      </c>
    </row>
    <row r="10506" spans="1:6" hidden="1" x14ac:dyDescent="0.25">
      <c r="A10506" s="1" t="s">
        <v>5</v>
      </c>
      <c r="B10506" s="1" t="s">
        <v>16</v>
      </c>
      <c r="C10506">
        <v>200</v>
      </c>
      <c r="D10506">
        <v>175893611483500</v>
      </c>
      <c r="E10506">
        <v>175893612228500</v>
      </c>
      <c r="F10506">
        <f>(performance_incidices[[#This Row],[post-handle-timestamp]]-performance_incidices[[#This Row],[pre-handle-timestamp]])/1000000</f>
        <v>0.745</v>
      </c>
    </row>
    <row r="10507" spans="1:6" hidden="1" x14ac:dyDescent="0.25">
      <c r="A10507" s="1" t="s">
        <v>5</v>
      </c>
      <c r="B10507" s="1" t="s">
        <v>17</v>
      </c>
      <c r="C10507">
        <v>200</v>
      </c>
      <c r="D10507">
        <v>175893613824100</v>
      </c>
      <c r="E10507">
        <v>175893614910300</v>
      </c>
      <c r="F10507">
        <f>(performance_incidices[[#This Row],[post-handle-timestamp]]-performance_incidices[[#This Row],[pre-handle-timestamp]])/1000000</f>
        <v>1.0862000000000001</v>
      </c>
    </row>
    <row r="10508" spans="1:6" hidden="1" x14ac:dyDescent="0.25">
      <c r="A10508" s="1" t="s">
        <v>5</v>
      </c>
      <c r="B10508" s="1" t="s">
        <v>19</v>
      </c>
      <c r="C10508">
        <v>200</v>
      </c>
      <c r="D10508">
        <v>175893617450400</v>
      </c>
      <c r="E10508">
        <v>175893618176500</v>
      </c>
      <c r="F10508">
        <f>(performance_incidices[[#This Row],[post-handle-timestamp]]-performance_incidices[[#This Row],[pre-handle-timestamp]])/1000000</f>
        <v>0.72609999999999997</v>
      </c>
    </row>
    <row r="10509" spans="1:6" hidden="1" x14ac:dyDescent="0.25">
      <c r="A10509" s="1" t="s">
        <v>5</v>
      </c>
      <c r="B10509" s="1" t="s">
        <v>20</v>
      </c>
      <c r="C10509">
        <v>200</v>
      </c>
      <c r="D10509">
        <v>175893619487700</v>
      </c>
      <c r="E10509">
        <v>175893620233700</v>
      </c>
      <c r="F10509">
        <f>(performance_incidices[[#This Row],[post-handle-timestamp]]-performance_incidices[[#This Row],[pre-handle-timestamp]])/1000000</f>
        <v>0.746</v>
      </c>
    </row>
    <row r="10510" spans="1:6" hidden="1" x14ac:dyDescent="0.25">
      <c r="A10510" s="1" t="s">
        <v>5</v>
      </c>
      <c r="B10510" s="1" t="s">
        <v>21</v>
      </c>
      <c r="C10510">
        <v>200</v>
      </c>
      <c r="D10510">
        <v>175893621653700</v>
      </c>
      <c r="E10510">
        <v>175893622335600</v>
      </c>
      <c r="F10510">
        <f>(performance_incidices[[#This Row],[post-handle-timestamp]]-performance_incidices[[#This Row],[pre-handle-timestamp]])/1000000</f>
        <v>0.68189999999999995</v>
      </c>
    </row>
    <row r="10511" spans="1:6" x14ac:dyDescent="0.25">
      <c r="A10511" s="1" t="s">
        <v>26</v>
      </c>
      <c r="B10511" s="1" t="s">
        <v>44</v>
      </c>
      <c r="C10511">
        <v>500</v>
      </c>
      <c r="D10511">
        <v>175893623543400</v>
      </c>
      <c r="E10511">
        <v>175893639286700</v>
      </c>
      <c r="F10511">
        <f>(performance_incidices[[#This Row],[post-handle-timestamp]]-performance_incidices[[#This Row],[pre-handle-timestamp]])/1000000</f>
        <v>15.7433</v>
      </c>
    </row>
    <row r="10512" spans="1:6" hidden="1" x14ac:dyDescent="0.25">
      <c r="A10512" s="1" t="s">
        <v>5</v>
      </c>
      <c r="B10512" s="1" t="s">
        <v>8</v>
      </c>
      <c r="C10512">
        <v>200</v>
      </c>
      <c r="D10512">
        <v>175893704010300</v>
      </c>
      <c r="E10512">
        <v>175893704979600</v>
      </c>
      <c r="F10512">
        <f>(performance_incidices[[#This Row],[post-handle-timestamp]]-performance_incidices[[#This Row],[pre-handle-timestamp]])/1000000</f>
        <v>0.96930000000000005</v>
      </c>
    </row>
    <row r="10513" spans="1:6" hidden="1" x14ac:dyDescent="0.25">
      <c r="A10513" s="1" t="s">
        <v>5</v>
      </c>
      <c r="B10513" s="1" t="s">
        <v>10</v>
      </c>
      <c r="C10513">
        <v>200</v>
      </c>
      <c r="D10513">
        <v>175893706547000</v>
      </c>
      <c r="E10513">
        <v>175893707317700</v>
      </c>
      <c r="F10513">
        <f>(performance_incidices[[#This Row],[post-handle-timestamp]]-performance_incidices[[#This Row],[pre-handle-timestamp]])/1000000</f>
        <v>0.77070000000000005</v>
      </c>
    </row>
    <row r="10514" spans="1:6" hidden="1" x14ac:dyDescent="0.25">
      <c r="A10514" s="1" t="s">
        <v>5</v>
      </c>
      <c r="B10514" s="1" t="s">
        <v>11</v>
      </c>
      <c r="C10514">
        <v>200</v>
      </c>
      <c r="D10514">
        <v>175893708921600</v>
      </c>
      <c r="E10514">
        <v>175893709650600</v>
      </c>
      <c r="F10514">
        <f>(performance_incidices[[#This Row],[post-handle-timestamp]]-performance_incidices[[#This Row],[pre-handle-timestamp]])/1000000</f>
        <v>0.72899999999999998</v>
      </c>
    </row>
    <row r="10515" spans="1:6" hidden="1" x14ac:dyDescent="0.25">
      <c r="A10515" s="1" t="s">
        <v>5</v>
      </c>
      <c r="B10515" s="1" t="s">
        <v>12</v>
      </c>
      <c r="C10515">
        <v>200</v>
      </c>
      <c r="D10515">
        <v>175893710963500</v>
      </c>
      <c r="E10515">
        <v>175893711704300</v>
      </c>
      <c r="F10515">
        <f>(performance_incidices[[#This Row],[post-handle-timestamp]]-performance_incidices[[#This Row],[pre-handle-timestamp]])/1000000</f>
        <v>0.74080000000000001</v>
      </c>
    </row>
    <row r="10516" spans="1:6" hidden="1" x14ac:dyDescent="0.25">
      <c r="A10516" s="1" t="s">
        <v>5</v>
      </c>
      <c r="B10516" s="1" t="s">
        <v>17</v>
      </c>
      <c r="C10516">
        <v>200</v>
      </c>
      <c r="D10516">
        <v>175893713155500</v>
      </c>
      <c r="E10516">
        <v>175893713915900</v>
      </c>
      <c r="F10516">
        <f>(performance_incidices[[#This Row],[post-handle-timestamp]]-performance_incidices[[#This Row],[pre-handle-timestamp]])/1000000</f>
        <v>0.76039999999999996</v>
      </c>
    </row>
    <row r="10517" spans="1:6" hidden="1" x14ac:dyDescent="0.25">
      <c r="A10517" s="1" t="s">
        <v>5</v>
      </c>
      <c r="B10517" s="1" t="s">
        <v>13</v>
      </c>
      <c r="C10517">
        <v>200</v>
      </c>
      <c r="D10517">
        <v>175893715991100</v>
      </c>
      <c r="E10517">
        <v>175893716929700</v>
      </c>
      <c r="F10517">
        <f>(performance_incidices[[#This Row],[post-handle-timestamp]]-performance_incidices[[#This Row],[pre-handle-timestamp]])/1000000</f>
        <v>0.93859999999999999</v>
      </c>
    </row>
    <row r="10518" spans="1:6" hidden="1" x14ac:dyDescent="0.25">
      <c r="A10518" s="1" t="s">
        <v>5</v>
      </c>
      <c r="B10518" s="1" t="s">
        <v>19</v>
      </c>
      <c r="C10518">
        <v>200</v>
      </c>
      <c r="D10518">
        <v>175893718270000</v>
      </c>
      <c r="E10518">
        <v>175893719017400</v>
      </c>
      <c r="F10518">
        <f>(performance_incidices[[#This Row],[post-handle-timestamp]]-performance_incidices[[#This Row],[pre-handle-timestamp]])/1000000</f>
        <v>0.74739999999999995</v>
      </c>
    </row>
    <row r="10519" spans="1:6" hidden="1" x14ac:dyDescent="0.25">
      <c r="A10519" s="1" t="s">
        <v>5</v>
      </c>
      <c r="B10519" s="1" t="s">
        <v>14</v>
      </c>
      <c r="C10519">
        <v>200</v>
      </c>
      <c r="D10519">
        <v>175893720584200</v>
      </c>
      <c r="E10519">
        <v>175893721353700</v>
      </c>
      <c r="F10519">
        <f>(performance_incidices[[#This Row],[post-handle-timestamp]]-performance_incidices[[#This Row],[pre-handle-timestamp]])/1000000</f>
        <v>0.76949999999999996</v>
      </c>
    </row>
    <row r="10520" spans="1:6" hidden="1" x14ac:dyDescent="0.25">
      <c r="A10520" s="1" t="s">
        <v>5</v>
      </c>
      <c r="B10520" s="1" t="s">
        <v>9</v>
      </c>
      <c r="C10520">
        <v>200</v>
      </c>
      <c r="D10520">
        <v>175893722668500</v>
      </c>
      <c r="E10520">
        <v>175893723507300</v>
      </c>
      <c r="F10520">
        <f>(performance_incidices[[#This Row],[post-handle-timestamp]]-performance_incidices[[#This Row],[pre-handle-timestamp]])/1000000</f>
        <v>0.83879999999999999</v>
      </c>
    </row>
    <row r="10521" spans="1:6" hidden="1" x14ac:dyDescent="0.25">
      <c r="A10521" s="1" t="s">
        <v>5</v>
      </c>
      <c r="B10521" s="1" t="s">
        <v>15</v>
      </c>
      <c r="C10521">
        <v>200</v>
      </c>
      <c r="D10521">
        <v>175893725534700</v>
      </c>
      <c r="E10521">
        <v>175893726544000</v>
      </c>
      <c r="F10521">
        <f>(performance_incidices[[#This Row],[post-handle-timestamp]]-performance_incidices[[#This Row],[pre-handle-timestamp]])/1000000</f>
        <v>1.0093000000000001</v>
      </c>
    </row>
    <row r="10522" spans="1:6" hidden="1" x14ac:dyDescent="0.25">
      <c r="A10522" s="1" t="s">
        <v>5</v>
      </c>
      <c r="B10522" s="1" t="s">
        <v>16</v>
      </c>
      <c r="C10522">
        <v>200</v>
      </c>
      <c r="D10522">
        <v>175893728083700</v>
      </c>
      <c r="E10522">
        <v>175893728834600</v>
      </c>
      <c r="F10522">
        <f>(performance_incidices[[#This Row],[post-handle-timestamp]]-performance_incidices[[#This Row],[pre-handle-timestamp]])/1000000</f>
        <v>0.75090000000000001</v>
      </c>
    </row>
    <row r="10523" spans="1:6" hidden="1" x14ac:dyDescent="0.25">
      <c r="A10523" s="1" t="s">
        <v>5</v>
      </c>
      <c r="B10523" s="1" t="s">
        <v>18</v>
      </c>
      <c r="C10523">
        <v>200</v>
      </c>
      <c r="D10523">
        <v>175893730485600</v>
      </c>
      <c r="E10523">
        <v>175893731253300</v>
      </c>
      <c r="F10523">
        <f>(performance_incidices[[#This Row],[post-handle-timestamp]]-performance_incidices[[#This Row],[pre-handle-timestamp]])/1000000</f>
        <v>0.76770000000000005</v>
      </c>
    </row>
    <row r="10524" spans="1:6" hidden="1" x14ac:dyDescent="0.25">
      <c r="A10524" s="1" t="s">
        <v>5</v>
      </c>
      <c r="B10524" s="1" t="s">
        <v>20</v>
      </c>
      <c r="C10524">
        <v>200</v>
      </c>
      <c r="D10524">
        <v>175893732912400</v>
      </c>
      <c r="E10524">
        <v>175893733795000</v>
      </c>
      <c r="F10524">
        <f>(performance_incidices[[#This Row],[post-handle-timestamp]]-performance_incidices[[#This Row],[pre-handle-timestamp]])/1000000</f>
        <v>0.88260000000000005</v>
      </c>
    </row>
    <row r="10525" spans="1:6" hidden="1" x14ac:dyDescent="0.25">
      <c r="A10525" s="1" t="s">
        <v>5</v>
      </c>
      <c r="B10525" s="1" t="s">
        <v>21</v>
      </c>
      <c r="C10525">
        <v>200</v>
      </c>
      <c r="D10525">
        <v>175893735296400</v>
      </c>
      <c r="E10525">
        <v>175893735975800</v>
      </c>
      <c r="F10525">
        <f>(performance_incidices[[#This Row],[post-handle-timestamp]]-performance_incidices[[#This Row],[pre-handle-timestamp]])/1000000</f>
        <v>0.6794</v>
      </c>
    </row>
    <row r="10526" spans="1:6" x14ac:dyDescent="0.25">
      <c r="A10526" s="1" t="s">
        <v>5</v>
      </c>
      <c r="B10526" s="1" t="s">
        <v>32</v>
      </c>
      <c r="C10526">
        <v>200</v>
      </c>
      <c r="D10526">
        <v>175893737184600</v>
      </c>
      <c r="E10526">
        <v>175893743512400</v>
      </c>
      <c r="F10526">
        <f>(performance_incidices[[#This Row],[post-handle-timestamp]]-performance_incidices[[#This Row],[pre-handle-timestamp]])/1000000</f>
        <v>6.3277999999999999</v>
      </c>
    </row>
    <row r="10527" spans="1:6" hidden="1" x14ac:dyDescent="0.25">
      <c r="A10527" s="1" t="s">
        <v>5</v>
      </c>
      <c r="B10527" s="1" t="s">
        <v>8</v>
      </c>
      <c r="C10527">
        <v>200</v>
      </c>
      <c r="D10527">
        <v>175893804160800</v>
      </c>
      <c r="E10527">
        <v>175893804914200</v>
      </c>
      <c r="F10527">
        <f>(performance_incidices[[#This Row],[post-handle-timestamp]]-performance_incidices[[#This Row],[pre-handle-timestamp]])/1000000</f>
        <v>0.75339999999999996</v>
      </c>
    </row>
    <row r="10528" spans="1:6" hidden="1" x14ac:dyDescent="0.25">
      <c r="A10528" s="1" t="s">
        <v>5</v>
      </c>
      <c r="B10528" s="1" t="s">
        <v>10</v>
      </c>
      <c r="C10528">
        <v>200</v>
      </c>
      <c r="D10528">
        <v>175893806252400</v>
      </c>
      <c r="E10528">
        <v>175893807004300</v>
      </c>
      <c r="F10528">
        <f>(performance_incidices[[#This Row],[post-handle-timestamp]]-performance_incidices[[#This Row],[pre-handle-timestamp]])/1000000</f>
        <v>0.75190000000000001</v>
      </c>
    </row>
    <row r="10529" spans="1:6" hidden="1" x14ac:dyDescent="0.25">
      <c r="A10529" s="1" t="s">
        <v>5</v>
      </c>
      <c r="B10529" s="1" t="s">
        <v>15</v>
      </c>
      <c r="C10529">
        <v>200</v>
      </c>
      <c r="D10529">
        <v>175893808713400</v>
      </c>
      <c r="E10529">
        <v>175893809470100</v>
      </c>
      <c r="F10529">
        <f>(performance_incidices[[#This Row],[post-handle-timestamp]]-performance_incidices[[#This Row],[pre-handle-timestamp]])/1000000</f>
        <v>0.75670000000000004</v>
      </c>
    </row>
    <row r="10530" spans="1:6" hidden="1" x14ac:dyDescent="0.25">
      <c r="A10530" s="1" t="s">
        <v>5</v>
      </c>
      <c r="B10530" s="1" t="s">
        <v>11</v>
      </c>
      <c r="C10530">
        <v>200</v>
      </c>
      <c r="D10530">
        <v>175893810840900</v>
      </c>
      <c r="E10530">
        <v>175893811531800</v>
      </c>
      <c r="F10530">
        <f>(performance_incidices[[#This Row],[post-handle-timestamp]]-performance_incidices[[#This Row],[pre-handle-timestamp]])/1000000</f>
        <v>0.69089999999999996</v>
      </c>
    </row>
    <row r="10531" spans="1:6" hidden="1" x14ac:dyDescent="0.25">
      <c r="A10531" s="1" t="s">
        <v>5</v>
      </c>
      <c r="B10531" s="1" t="s">
        <v>12</v>
      </c>
      <c r="C10531">
        <v>200</v>
      </c>
      <c r="D10531">
        <v>175893812880100</v>
      </c>
      <c r="E10531">
        <v>175893813625600</v>
      </c>
      <c r="F10531">
        <f>(performance_incidices[[#This Row],[post-handle-timestamp]]-performance_incidices[[#This Row],[pre-handle-timestamp]])/1000000</f>
        <v>0.74550000000000005</v>
      </c>
    </row>
    <row r="10532" spans="1:6" hidden="1" x14ac:dyDescent="0.25">
      <c r="A10532" s="1" t="s">
        <v>5</v>
      </c>
      <c r="B10532" s="1" t="s">
        <v>13</v>
      </c>
      <c r="C10532">
        <v>200</v>
      </c>
      <c r="D10532">
        <v>175893815293900</v>
      </c>
      <c r="E10532">
        <v>175893816225500</v>
      </c>
      <c r="F10532">
        <f>(performance_incidices[[#This Row],[post-handle-timestamp]]-performance_incidices[[#This Row],[pre-handle-timestamp]])/1000000</f>
        <v>0.93159999999999998</v>
      </c>
    </row>
    <row r="10533" spans="1:6" hidden="1" x14ac:dyDescent="0.25">
      <c r="A10533" s="1" t="s">
        <v>5</v>
      </c>
      <c r="B10533" s="1" t="s">
        <v>19</v>
      </c>
      <c r="C10533">
        <v>200</v>
      </c>
      <c r="D10533">
        <v>175893817586900</v>
      </c>
      <c r="E10533">
        <v>175893818272200</v>
      </c>
      <c r="F10533">
        <f>(performance_incidices[[#This Row],[post-handle-timestamp]]-performance_incidices[[#This Row],[pre-handle-timestamp]])/1000000</f>
        <v>0.68530000000000002</v>
      </c>
    </row>
    <row r="10534" spans="1:6" hidden="1" x14ac:dyDescent="0.25">
      <c r="A10534" s="1" t="s">
        <v>5</v>
      </c>
      <c r="B10534" s="1" t="s">
        <v>14</v>
      </c>
      <c r="C10534">
        <v>200</v>
      </c>
      <c r="D10534">
        <v>175893819435400</v>
      </c>
      <c r="E10534">
        <v>175893820174700</v>
      </c>
      <c r="F10534">
        <f>(performance_incidices[[#This Row],[post-handle-timestamp]]-performance_incidices[[#This Row],[pre-handle-timestamp]])/1000000</f>
        <v>0.73929999999999996</v>
      </c>
    </row>
    <row r="10535" spans="1:6" hidden="1" x14ac:dyDescent="0.25">
      <c r="A10535" s="1" t="s">
        <v>5</v>
      </c>
      <c r="B10535" s="1" t="s">
        <v>9</v>
      </c>
      <c r="C10535">
        <v>200</v>
      </c>
      <c r="D10535">
        <v>175893821503600</v>
      </c>
      <c r="E10535">
        <v>175893822323100</v>
      </c>
      <c r="F10535">
        <f>(performance_incidices[[#This Row],[post-handle-timestamp]]-performance_incidices[[#This Row],[pre-handle-timestamp]])/1000000</f>
        <v>0.81950000000000001</v>
      </c>
    </row>
    <row r="10536" spans="1:6" hidden="1" x14ac:dyDescent="0.25">
      <c r="A10536" s="1" t="s">
        <v>5</v>
      </c>
      <c r="B10536" s="1" t="s">
        <v>16</v>
      </c>
      <c r="C10536">
        <v>200</v>
      </c>
      <c r="D10536">
        <v>175893824115300</v>
      </c>
      <c r="E10536">
        <v>175893824895400</v>
      </c>
      <c r="F10536">
        <f>(performance_incidices[[#This Row],[post-handle-timestamp]]-performance_incidices[[#This Row],[pre-handle-timestamp]])/1000000</f>
        <v>0.78010000000000002</v>
      </c>
    </row>
    <row r="10537" spans="1:6" hidden="1" x14ac:dyDescent="0.25">
      <c r="A10537" s="1" t="s">
        <v>5</v>
      </c>
      <c r="B10537" s="1" t="s">
        <v>17</v>
      </c>
      <c r="C10537">
        <v>200</v>
      </c>
      <c r="D10537">
        <v>175893826411200</v>
      </c>
      <c r="E10537">
        <v>175893827174600</v>
      </c>
      <c r="F10537">
        <f>(performance_incidices[[#This Row],[post-handle-timestamp]]-performance_incidices[[#This Row],[pre-handle-timestamp]])/1000000</f>
        <v>0.76339999999999997</v>
      </c>
    </row>
    <row r="10538" spans="1:6" hidden="1" x14ac:dyDescent="0.25">
      <c r="A10538" s="1" t="s">
        <v>5</v>
      </c>
      <c r="B10538" s="1" t="s">
        <v>18</v>
      </c>
      <c r="C10538">
        <v>200</v>
      </c>
      <c r="D10538">
        <v>175893828903300</v>
      </c>
      <c r="E10538">
        <v>175893829622400</v>
      </c>
      <c r="F10538">
        <f>(performance_incidices[[#This Row],[post-handle-timestamp]]-performance_incidices[[#This Row],[pre-handle-timestamp]])/1000000</f>
        <v>0.71909999999999996</v>
      </c>
    </row>
    <row r="10539" spans="1:6" hidden="1" x14ac:dyDescent="0.25">
      <c r="A10539" s="1" t="s">
        <v>5</v>
      </c>
      <c r="B10539" s="1" t="s">
        <v>20</v>
      </c>
      <c r="C10539">
        <v>200</v>
      </c>
      <c r="D10539">
        <v>175893830767300</v>
      </c>
      <c r="E10539">
        <v>175893831486800</v>
      </c>
      <c r="F10539">
        <f>(performance_incidices[[#This Row],[post-handle-timestamp]]-performance_incidices[[#This Row],[pre-handle-timestamp]])/1000000</f>
        <v>0.71950000000000003</v>
      </c>
    </row>
    <row r="10540" spans="1:6" hidden="1" x14ac:dyDescent="0.25">
      <c r="A10540" s="1" t="s">
        <v>5</v>
      </c>
      <c r="B10540" s="1" t="s">
        <v>21</v>
      </c>
      <c r="C10540">
        <v>200</v>
      </c>
      <c r="D10540">
        <v>175893833006400</v>
      </c>
      <c r="E10540">
        <v>175893833675200</v>
      </c>
      <c r="F10540">
        <f>(performance_incidices[[#This Row],[post-handle-timestamp]]-performance_incidices[[#This Row],[pre-handle-timestamp]])/1000000</f>
        <v>0.66879999999999995</v>
      </c>
    </row>
    <row r="10541" spans="1:6" hidden="1" x14ac:dyDescent="0.25">
      <c r="A10541" s="1" t="s">
        <v>5</v>
      </c>
      <c r="B10541" s="1" t="s">
        <v>28</v>
      </c>
      <c r="C10541">
        <v>200</v>
      </c>
      <c r="D10541">
        <v>175893835024200</v>
      </c>
      <c r="E10541">
        <v>175893835727100</v>
      </c>
      <c r="F10541">
        <f>(performance_incidices[[#This Row],[post-handle-timestamp]]-performance_incidices[[#This Row],[pre-handle-timestamp]])/1000000</f>
        <v>0.70289999999999997</v>
      </c>
    </row>
    <row r="10542" spans="1:6" x14ac:dyDescent="0.25">
      <c r="A10542" s="1" t="s">
        <v>5</v>
      </c>
      <c r="B10542" s="1" t="s">
        <v>35</v>
      </c>
      <c r="C10542">
        <v>200</v>
      </c>
      <c r="D10542">
        <v>175893837278600</v>
      </c>
      <c r="E10542">
        <v>175893846736400</v>
      </c>
      <c r="F10542">
        <f>(performance_incidices[[#This Row],[post-handle-timestamp]]-performance_incidices[[#This Row],[pre-handle-timestamp]])/1000000</f>
        <v>9.4578000000000007</v>
      </c>
    </row>
    <row r="10543" spans="1:6" hidden="1" x14ac:dyDescent="0.25">
      <c r="A10543" s="1" t="s">
        <v>5</v>
      </c>
      <c r="B10543" s="1" t="s">
        <v>8</v>
      </c>
      <c r="C10543">
        <v>200</v>
      </c>
      <c r="D10543">
        <v>175893939291400</v>
      </c>
      <c r="E10543">
        <v>175893940128500</v>
      </c>
      <c r="F10543">
        <f>(performance_incidices[[#This Row],[post-handle-timestamp]]-performance_incidices[[#This Row],[pre-handle-timestamp]])/1000000</f>
        <v>0.83709999999999996</v>
      </c>
    </row>
    <row r="10544" spans="1:6" hidden="1" x14ac:dyDescent="0.25">
      <c r="A10544" s="1" t="s">
        <v>5</v>
      </c>
      <c r="B10544" s="1" t="s">
        <v>10</v>
      </c>
      <c r="C10544">
        <v>200</v>
      </c>
      <c r="D10544">
        <v>175893941684700</v>
      </c>
      <c r="E10544">
        <v>175893942679600</v>
      </c>
      <c r="F10544">
        <f>(performance_incidices[[#This Row],[post-handle-timestamp]]-performance_incidices[[#This Row],[pre-handle-timestamp]])/1000000</f>
        <v>0.99490000000000001</v>
      </c>
    </row>
    <row r="10545" spans="1:6" hidden="1" x14ac:dyDescent="0.25">
      <c r="A10545" s="1" t="s">
        <v>5</v>
      </c>
      <c r="B10545" s="1" t="s">
        <v>11</v>
      </c>
      <c r="C10545">
        <v>200</v>
      </c>
      <c r="D10545">
        <v>175893944587300</v>
      </c>
      <c r="E10545">
        <v>175893945538500</v>
      </c>
      <c r="F10545">
        <f>(performance_incidices[[#This Row],[post-handle-timestamp]]-performance_incidices[[#This Row],[pre-handle-timestamp]])/1000000</f>
        <v>0.95120000000000005</v>
      </c>
    </row>
    <row r="10546" spans="1:6" hidden="1" x14ac:dyDescent="0.25">
      <c r="A10546" s="1" t="s">
        <v>5</v>
      </c>
      <c r="B10546" s="1" t="s">
        <v>12</v>
      </c>
      <c r="C10546">
        <v>200</v>
      </c>
      <c r="D10546">
        <v>175893948865600</v>
      </c>
      <c r="E10546">
        <v>175893949623000</v>
      </c>
      <c r="F10546">
        <f>(performance_incidices[[#This Row],[post-handle-timestamp]]-performance_incidices[[#This Row],[pre-handle-timestamp]])/1000000</f>
        <v>0.75739999999999996</v>
      </c>
    </row>
    <row r="10547" spans="1:6" hidden="1" x14ac:dyDescent="0.25">
      <c r="A10547" s="1" t="s">
        <v>5</v>
      </c>
      <c r="B10547" s="1" t="s">
        <v>13</v>
      </c>
      <c r="C10547">
        <v>200</v>
      </c>
      <c r="D10547">
        <v>175893951192600</v>
      </c>
      <c r="E10547">
        <v>175893951908500</v>
      </c>
      <c r="F10547">
        <f>(performance_incidices[[#This Row],[post-handle-timestamp]]-performance_incidices[[#This Row],[pre-handle-timestamp]])/1000000</f>
        <v>0.71589999999999998</v>
      </c>
    </row>
    <row r="10548" spans="1:6" hidden="1" x14ac:dyDescent="0.25">
      <c r="A10548" s="1" t="s">
        <v>5</v>
      </c>
      <c r="B10548" s="1" t="s">
        <v>18</v>
      </c>
      <c r="C10548">
        <v>200</v>
      </c>
      <c r="D10548">
        <v>175893953155900</v>
      </c>
      <c r="E10548">
        <v>175893953855500</v>
      </c>
      <c r="F10548">
        <f>(performance_incidices[[#This Row],[post-handle-timestamp]]-performance_incidices[[#This Row],[pre-handle-timestamp]])/1000000</f>
        <v>0.6996</v>
      </c>
    </row>
    <row r="10549" spans="1:6" hidden="1" x14ac:dyDescent="0.25">
      <c r="A10549" s="1" t="s">
        <v>5</v>
      </c>
      <c r="B10549" s="1" t="s">
        <v>14</v>
      </c>
      <c r="C10549">
        <v>200</v>
      </c>
      <c r="D10549">
        <v>175893955099300</v>
      </c>
      <c r="E10549">
        <v>175893955839100</v>
      </c>
      <c r="F10549">
        <f>(performance_incidices[[#This Row],[post-handle-timestamp]]-performance_incidices[[#This Row],[pre-handle-timestamp]])/1000000</f>
        <v>0.73980000000000001</v>
      </c>
    </row>
    <row r="10550" spans="1:6" hidden="1" x14ac:dyDescent="0.25">
      <c r="A10550" s="1" t="s">
        <v>5</v>
      </c>
      <c r="B10550" s="1" t="s">
        <v>9</v>
      </c>
      <c r="C10550">
        <v>200</v>
      </c>
      <c r="D10550">
        <v>175893957156900</v>
      </c>
      <c r="E10550">
        <v>175893958006000</v>
      </c>
      <c r="F10550">
        <f>(performance_incidices[[#This Row],[post-handle-timestamp]]-performance_incidices[[#This Row],[pre-handle-timestamp]])/1000000</f>
        <v>0.84909999999999997</v>
      </c>
    </row>
    <row r="10551" spans="1:6" hidden="1" x14ac:dyDescent="0.25">
      <c r="A10551" s="1" t="s">
        <v>5</v>
      </c>
      <c r="B10551" s="1" t="s">
        <v>15</v>
      </c>
      <c r="C10551">
        <v>200</v>
      </c>
      <c r="D10551">
        <v>175893960019600</v>
      </c>
      <c r="E10551">
        <v>175893960857100</v>
      </c>
      <c r="F10551">
        <f>(performance_incidices[[#This Row],[post-handle-timestamp]]-performance_incidices[[#This Row],[pre-handle-timestamp]])/1000000</f>
        <v>0.83750000000000002</v>
      </c>
    </row>
    <row r="10552" spans="1:6" hidden="1" x14ac:dyDescent="0.25">
      <c r="A10552" s="1" t="s">
        <v>5</v>
      </c>
      <c r="B10552" s="1" t="s">
        <v>16</v>
      </c>
      <c r="C10552">
        <v>200</v>
      </c>
      <c r="D10552">
        <v>175893962145400</v>
      </c>
      <c r="E10552">
        <v>175893962893100</v>
      </c>
      <c r="F10552">
        <f>(performance_incidices[[#This Row],[post-handle-timestamp]]-performance_incidices[[#This Row],[pre-handle-timestamp]])/1000000</f>
        <v>0.74770000000000003</v>
      </c>
    </row>
    <row r="10553" spans="1:6" hidden="1" x14ac:dyDescent="0.25">
      <c r="A10553" s="1" t="s">
        <v>5</v>
      </c>
      <c r="B10553" s="1" t="s">
        <v>17</v>
      </c>
      <c r="C10553">
        <v>200</v>
      </c>
      <c r="D10553">
        <v>175893964601500</v>
      </c>
      <c r="E10553">
        <v>175893965686300</v>
      </c>
      <c r="F10553">
        <f>(performance_incidices[[#This Row],[post-handle-timestamp]]-performance_incidices[[#This Row],[pre-handle-timestamp]])/1000000</f>
        <v>1.0848</v>
      </c>
    </row>
    <row r="10554" spans="1:6" hidden="1" x14ac:dyDescent="0.25">
      <c r="A10554" s="1" t="s">
        <v>5</v>
      </c>
      <c r="B10554" s="1" t="s">
        <v>19</v>
      </c>
      <c r="C10554">
        <v>200</v>
      </c>
      <c r="D10554">
        <v>175893967873000</v>
      </c>
      <c r="E10554">
        <v>175893968586400</v>
      </c>
      <c r="F10554">
        <f>(performance_incidices[[#This Row],[post-handle-timestamp]]-performance_incidices[[#This Row],[pre-handle-timestamp]])/1000000</f>
        <v>0.71340000000000003</v>
      </c>
    </row>
    <row r="10555" spans="1:6" hidden="1" x14ac:dyDescent="0.25">
      <c r="A10555" s="1" t="s">
        <v>5</v>
      </c>
      <c r="B10555" s="1" t="s">
        <v>20</v>
      </c>
      <c r="C10555">
        <v>200</v>
      </c>
      <c r="D10555">
        <v>175893969912800</v>
      </c>
      <c r="E10555">
        <v>175893970596300</v>
      </c>
      <c r="F10555">
        <f>(performance_incidices[[#This Row],[post-handle-timestamp]]-performance_incidices[[#This Row],[pre-handle-timestamp]])/1000000</f>
        <v>0.6835</v>
      </c>
    </row>
    <row r="10556" spans="1:6" hidden="1" x14ac:dyDescent="0.25">
      <c r="A10556" s="1" t="s">
        <v>5</v>
      </c>
      <c r="B10556" s="1" t="s">
        <v>21</v>
      </c>
      <c r="C10556">
        <v>200</v>
      </c>
      <c r="D10556">
        <v>175893972455600</v>
      </c>
      <c r="E10556">
        <v>175893973268300</v>
      </c>
      <c r="F10556">
        <f>(performance_incidices[[#This Row],[post-handle-timestamp]]-performance_incidices[[#This Row],[pre-handle-timestamp]])/1000000</f>
        <v>0.81269999999999998</v>
      </c>
    </row>
    <row r="10557" spans="1:6" x14ac:dyDescent="0.25">
      <c r="A10557" s="1" t="s">
        <v>26</v>
      </c>
      <c r="B10557" s="1" t="s">
        <v>44</v>
      </c>
      <c r="C10557">
        <v>500</v>
      </c>
      <c r="D10557">
        <v>175893974971300</v>
      </c>
      <c r="E10557">
        <v>175893990093200</v>
      </c>
      <c r="F10557">
        <f>(performance_incidices[[#This Row],[post-handle-timestamp]]-performance_incidices[[#This Row],[pre-handle-timestamp]])/1000000</f>
        <v>15.1219</v>
      </c>
    </row>
    <row r="10558" spans="1:6" hidden="1" x14ac:dyDescent="0.25">
      <c r="A10558" s="1" t="s">
        <v>5</v>
      </c>
      <c r="B10558" s="1" t="s">
        <v>8</v>
      </c>
      <c r="C10558">
        <v>200</v>
      </c>
      <c r="D10558">
        <v>175894039635800</v>
      </c>
      <c r="E10558">
        <v>175894040414900</v>
      </c>
      <c r="F10558">
        <f>(performance_incidices[[#This Row],[post-handle-timestamp]]-performance_incidices[[#This Row],[pre-handle-timestamp]])/1000000</f>
        <v>0.77910000000000001</v>
      </c>
    </row>
    <row r="10559" spans="1:6" hidden="1" x14ac:dyDescent="0.25">
      <c r="A10559" s="1" t="s">
        <v>5</v>
      </c>
      <c r="B10559" s="1" t="s">
        <v>10</v>
      </c>
      <c r="C10559">
        <v>200</v>
      </c>
      <c r="D10559">
        <v>175894041701500</v>
      </c>
      <c r="E10559">
        <v>175894042475200</v>
      </c>
      <c r="F10559">
        <f>(performance_incidices[[#This Row],[post-handle-timestamp]]-performance_incidices[[#This Row],[pre-handle-timestamp]])/1000000</f>
        <v>0.77370000000000005</v>
      </c>
    </row>
    <row r="10560" spans="1:6" hidden="1" x14ac:dyDescent="0.25">
      <c r="A10560" s="1" t="s">
        <v>5</v>
      </c>
      <c r="B10560" s="1" t="s">
        <v>11</v>
      </c>
      <c r="C10560">
        <v>200</v>
      </c>
      <c r="D10560">
        <v>175894044024500</v>
      </c>
      <c r="E10560">
        <v>175894044758000</v>
      </c>
      <c r="F10560">
        <f>(performance_incidices[[#This Row],[post-handle-timestamp]]-performance_incidices[[#This Row],[pre-handle-timestamp]])/1000000</f>
        <v>0.73350000000000004</v>
      </c>
    </row>
    <row r="10561" spans="1:6" hidden="1" x14ac:dyDescent="0.25">
      <c r="A10561" s="1" t="s">
        <v>5</v>
      </c>
      <c r="B10561" s="1" t="s">
        <v>16</v>
      </c>
      <c r="C10561">
        <v>200</v>
      </c>
      <c r="D10561">
        <v>175894046031800</v>
      </c>
      <c r="E10561">
        <v>175894046779700</v>
      </c>
      <c r="F10561">
        <f>(performance_incidices[[#This Row],[post-handle-timestamp]]-performance_incidices[[#This Row],[pre-handle-timestamp]])/1000000</f>
        <v>0.74790000000000001</v>
      </c>
    </row>
    <row r="10562" spans="1:6" hidden="1" x14ac:dyDescent="0.25">
      <c r="A10562" s="1" t="s">
        <v>5</v>
      </c>
      <c r="B10562" s="1" t="s">
        <v>12</v>
      </c>
      <c r="C10562">
        <v>200</v>
      </c>
      <c r="D10562">
        <v>175894048759000</v>
      </c>
      <c r="E10562">
        <v>175894049542000</v>
      </c>
      <c r="F10562">
        <f>(performance_incidices[[#This Row],[post-handle-timestamp]]-performance_incidices[[#This Row],[pre-handle-timestamp]])/1000000</f>
        <v>0.78300000000000003</v>
      </c>
    </row>
    <row r="10563" spans="1:6" hidden="1" x14ac:dyDescent="0.25">
      <c r="A10563" s="1" t="s">
        <v>5</v>
      </c>
      <c r="B10563" s="1" t="s">
        <v>13</v>
      </c>
      <c r="C10563">
        <v>200</v>
      </c>
      <c r="D10563">
        <v>175894051009200</v>
      </c>
      <c r="E10563">
        <v>175894051733000</v>
      </c>
      <c r="F10563">
        <f>(performance_incidices[[#This Row],[post-handle-timestamp]]-performance_incidices[[#This Row],[pre-handle-timestamp]])/1000000</f>
        <v>0.7238</v>
      </c>
    </row>
    <row r="10564" spans="1:6" hidden="1" x14ac:dyDescent="0.25">
      <c r="A10564" s="1" t="s">
        <v>5</v>
      </c>
      <c r="B10564" s="1" t="s">
        <v>14</v>
      </c>
      <c r="C10564">
        <v>200</v>
      </c>
      <c r="D10564">
        <v>175894052974500</v>
      </c>
      <c r="E10564">
        <v>175894053729700</v>
      </c>
      <c r="F10564">
        <f>(performance_incidices[[#This Row],[post-handle-timestamp]]-performance_incidices[[#This Row],[pre-handle-timestamp]])/1000000</f>
        <v>0.75519999999999998</v>
      </c>
    </row>
    <row r="10565" spans="1:6" hidden="1" x14ac:dyDescent="0.25">
      <c r="A10565" s="1" t="s">
        <v>5</v>
      </c>
      <c r="B10565" s="1" t="s">
        <v>9</v>
      </c>
      <c r="C10565">
        <v>200</v>
      </c>
      <c r="D10565">
        <v>175894054918700</v>
      </c>
      <c r="E10565">
        <v>175894055717900</v>
      </c>
      <c r="F10565">
        <f>(performance_incidices[[#This Row],[post-handle-timestamp]]-performance_incidices[[#This Row],[pre-handle-timestamp]])/1000000</f>
        <v>0.79920000000000002</v>
      </c>
    </row>
    <row r="10566" spans="1:6" hidden="1" x14ac:dyDescent="0.25">
      <c r="A10566" s="1" t="s">
        <v>5</v>
      </c>
      <c r="B10566" s="1" t="s">
        <v>15</v>
      </c>
      <c r="C10566">
        <v>200</v>
      </c>
      <c r="D10566">
        <v>175894057343400</v>
      </c>
      <c r="E10566">
        <v>175894058053000</v>
      </c>
      <c r="F10566">
        <f>(performance_incidices[[#This Row],[post-handle-timestamp]]-performance_incidices[[#This Row],[pre-handle-timestamp]])/1000000</f>
        <v>0.70960000000000001</v>
      </c>
    </row>
    <row r="10567" spans="1:6" hidden="1" x14ac:dyDescent="0.25">
      <c r="A10567" s="1" t="s">
        <v>5</v>
      </c>
      <c r="B10567" s="1" t="s">
        <v>17</v>
      </c>
      <c r="C10567">
        <v>200</v>
      </c>
      <c r="D10567">
        <v>175894059259000</v>
      </c>
      <c r="E10567">
        <v>175894060052300</v>
      </c>
      <c r="F10567">
        <f>(performance_incidices[[#This Row],[post-handle-timestamp]]-performance_incidices[[#This Row],[pre-handle-timestamp]])/1000000</f>
        <v>0.79330000000000001</v>
      </c>
    </row>
    <row r="10568" spans="1:6" hidden="1" x14ac:dyDescent="0.25">
      <c r="A10568" s="1" t="s">
        <v>5</v>
      </c>
      <c r="B10568" s="1" t="s">
        <v>18</v>
      </c>
      <c r="C10568">
        <v>200</v>
      </c>
      <c r="D10568">
        <v>175894061754300</v>
      </c>
      <c r="E10568">
        <v>175894062476800</v>
      </c>
      <c r="F10568">
        <f>(performance_incidices[[#This Row],[post-handle-timestamp]]-performance_incidices[[#This Row],[pre-handle-timestamp]])/1000000</f>
        <v>0.72250000000000003</v>
      </c>
    </row>
    <row r="10569" spans="1:6" hidden="1" x14ac:dyDescent="0.25">
      <c r="A10569" s="1" t="s">
        <v>5</v>
      </c>
      <c r="B10569" s="1" t="s">
        <v>19</v>
      </c>
      <c r="C10569">
        <v>200</v>
      </c>
      <c r="D10569">
        <v>175894063678600</v>
      </c>
      <c r="E10569">
        <v>175894064339700</v>
      </c>
      <c r="F10569">
        <f>(performance_incidices[[#This Row],[post-handle-timestamp]]-performance_incidices[[#This Row],[pre-handle-timestamp]])/1000000</f>
        <v>0.66110000000000002</v>
      </c>
    </row>
    <row r="10570" spans="1:6" hidden="1" x14ac:dyDescent="0.25">
      <c r="A10570" s="1" t="s">
        <v>5</v>
      </c>
      <c r="B10570" s="1" t="s">
        <v>20</v>
      </c>
      <c r="C10570">
        <v>200</v>
      </c>
      <c r="D10570">
        <v>175894065500500</v>
      </c>
      <c r="E10570">
        <v>175894066203500</v>
      </c>
      <c r="F10570">
        <f>(performance_incidices[[#This Row],[post-handle-timestamp]]-performance_incidices[[#This Row],[pre-handle-timestamp]])/1000000</f>
        <v>0.70299999999999996</v>
      </c>
    </row>
    <row r="10571" spans="1:6" hidden="1" x14ac:dyDescent="0.25">
      <c r="A10571" s="1" t="s">
        <v>5</v>
      </c>
      <c r="B10571" s="1" t="s">
        <v>21</v>
      </c>
      <c r="C10571">
        <v>200</v>
      </c>
      <c r="D10571">
        <v>175894067621500</v>
      </c>
      <c r="E10571">
        <v>175894068275700</v>
      </c>
      <c r="F10571">
        <f>(performance_incidices[[#This Row],[post-handle-timestamp]]-performance_incidices[[#This Row],[pre-handle-timestamp]])/1000000</f>
        <v>0.6542</v>
      </c>
    </row>
    <row r="10572" spans="1:6" x14ac:dyDescent="0.25">
      <c r="A10572" s="1" t="s">
        <v>5</v>
      </c>
      <c r="B10572" s="1" t="s">
        <v>32</v>
      </c>
      <c r="C10572">
        <v>200</v>
      </c>
      <c r="D10572">
        <v>175894069387000</v>
      </c>
      <c r="E10572">
        <v>175894075139100</v>
      </c>
      <c r="F10572">
        <f>(performance_incidices[[#This Row],[post-handle-timestamp]]-performance_incidices[[#This Row],[pre-handle-timestamp]])/1000000</f>
        <v>5.7521000000000004</v>
      </c>
    </row>
    <row r="10573" spans="1:6" hidden="1" x14ac:dyDescent="0.25">
      <c r="A10573" s="1" t="s">
        <v>5</v>
      </c>
      <c r="B10573" s="1" t="s">
        <v>8</v>
      </c>
      <c r="C10573">
        <v>200</v>
      </c>
      <c r="D10573">
        <v>175894135528300</v>
      </c>
      <c r="E10573">
        <v>175894136301600</v>
      </c>
      <c r="F10573">
        <f>(performance_incidices[[#This Row],[post-handle-timestamp]]-performance_incidices[[#This Row],[pre-handle-timestamp]])/1000000</f>
        <v>0.77329999999999999</v>
      </c>
    </row>
    <row r="10574" spans="1:6" hidden="1" x14ac:dyDescent="0.25">
      <c r="A10574" s="1" t="s">
        <v>5</v>
      </c>
      <c r="B10574" s="1" t="s">
        <v>10</v>
      </c>
      <c r="C10574">
        <v>200</v>
      </c>
      <c r="D10574">
        <v>175894137650700</v>
      </c>
      <c r="E10574">
        <v>175894138532300</v>
      </c>
      <c r="F10574">
        <f>(performance_incidices[[#This Row],[post-handle-timestamp]]-performance_incidices[[#This Row],[pre-handle-timestamp]])/1000000</f>
        <v>0.88160000000000005</v>
      </c>
    </row>
    <row r="10575" spans="1:6" hidden="1" x14ac:dyDescent="0.25">
      <c r="A10575" s="1" t="s">
        <v>5</v>
      </c>
      <c r="B10575" s="1" t="s">
        <v>11</v>
      </c>
      <c r="C10575">
        <v>200</v>
      </c>
      <c r="D10575">
        <v>175894140220400</v>
      </c>
      <c r="E10575">
        <v>175894140963100</v>
      </c>
      <c r="F10575">
        <f>(performance_incidices[[#This Row],[post-handle-timestamp]]-performance_incidices[[#This Row],[pre-handle-timestamp]])/1000000</f>
        <v>0.74270000000000003</v>
      </c>
    </row>
    <row r="10576" spans="1:6" hidden="1" x14ac:dyDescent="0.25">
      <c r="A10576" s="1" t="s">
        <v>5</v>
      </c>
      <c r="B10576" s="1" t="s">
        <v>12</v>
      </c>
      <c r="C10576">
        <v>200</v>
      </c>
      <c r="D10576">
        <v>175894142253200</v>
      </c>
      <c r="E10576">
        <v>175894142982700</v>
      </c>
      <c r="F10576">
        <f>(performance_incidices[[#This Row],[post-handle-timestamp]]-performance_incidices[[#This Row],[pre-handle-timestamp]])/1000000</f>
        <v>0.72950000000000004</v>
      </c>
    </row>
    <row r="10577" spans="1:6" hidden="1" x14ac:dyDescent="0.25">
      <c r="A10577" s="1" t="s">
        <v>5</v>
      </c>
      <c r="B10577" s="1" t="s">
        <v>13</v>
      </c>
      <c r="C10577">
        <v>200</v>
      </c>
      <c r="D10577">
        <v>175894144560200</v>
      </c>
      <c r="E10577">
        <v>175894145286000</v>
      </c>
      <c r="F10577">
        <f>(performance_incidices[[#This Row],[post-handle-timestamp]]-performance_incidices[[#This Row],[pre-handle-timestamp]])/1000000</f>
        <v>0.7258</v>
      </c>
    </row>
    <row r="10578" spans="1:6" hidden="1" x14ac:dyDescent="0.25">
      <c r="A10578" s="1" t="s">
        <v>5</v>
      </c>
      <c r="B10578" s="1" t="s">
        <v>18</v>
      </c>
      <c r="C10578">
        <v>200</v>
      </c>
      <c r="D10578">
        <v>175894146763100</v>
      </c>
      <c r="E10578">
        <v>175894147593000</v>
      </c>
      <c r="F10578">
        <f>(performance_incidices[[#This Row],[post-handle-timestamp]]-performance_incidices[[#This Row],[pre-handle-timestamp]])/1000000</f>
        <v>0.82989999999999997</v>
      </c>
    </row>
    <row r="10579" spans="1:6" hidden="1" x14ac:dyDescent="0.25">
      <c r="A10579" s="1" t="s">
        <v>5</v>
      </c>
      <c r="B10579" s="1" t="s">
        <v>14</v>
      </c>
      <c r="C10579">
        <v>200</v>
      </c>
      <c r="D10579">
        <v>175894148761400</v>
      </c>
      <c r="E10579">
        <v>175894149451900</v>
      </c>
      <c r="F10579">
        <f>(performance_incidices[[#This Row],[post-handle-timestamp]]-performance_incidices[[#This Row],[pre-handle-timestamp]])/1000000</f>
        <v>0.6905</v>
      </c>
    </row>
    <row r="10580" spans="1:6" hidden="1" x14ac:dyDescent="0.25">
      <c r="A10580" s="1" t="s">
        <v>5</v>
      </c>
      <c r="B10580" s="1" t="s">
        <v>9</v>
      </c>
      <c r="C10580">
        <v>200</v>
      </c>
      <c r="D10580">
        <v>175894150758800</v>
      </c>
      <c r="E10580">
        <v>175894151545600</v>
      </c>
      <c r="F10580">
        <f>(performance_incidices[[#This Row],[post-handle-timestamp]]-performance_incidices[[#This Row],[pre-handle-timestamp]])/1000000</f>
        <v>0.78680000000000005</v>
      </c>
    </row>
    <row r="10581" spans="1:6" hidden="1" x14ac:dyDescent="0.25">
      <c r="A10581" s="1" t="s">
        <v>5</v>
      </c>
      <c r="B10581" s="1" t="s">
        <v>15</v>
      </c>
      <c r="C10581">
        <v>200</v>
      </c>
      <c r="D10581">
        <v>175894153289500</v>
      </c>
      <c r="E10581">
        <v>175894153988700</v>
      </c>
      <c r="F10581">
        <f>(performance_incidices[[#This Row],[post-handle-timestamp]]-performance_incidices[[#This Row],[pre-handle-timestamp]])/1000000</f>
        <v>0.69920000000000004</v>
      </c>
    </row>
    <row r="10582" spans="1:6" hidden="1" x14ac:dyDescent="0.25">
      <c r="A10582" s="1" t="s">
        <v>5</v>
      </c>
      <c r="B10582" s="1" t="s">
        <v>16</v>
      </c>
      <c r="C10582">
        <v>200</v>
      </c>
      <c r="D10582">
        <v>175894155168700</v>
      </c>
      <c r="E10582">
        <v>175894155980500</v>
      </c>
      <c r="F10582">
        <f>(performance_incidices[[#This Row],[post-handle-timestamp]]-performance_incidices[[#This Row],[pre-handle-timestamp]])/1000000</f>
        <v>0.81179999999999997</v>
      </c>
    </row>
    <row r="10583" spans="1:6" hidden="1" x14ac:dyDescent="0.25">
      <c r="A10583" s="1" t="s">
        <v>5</v>
      </c>
      <c r="B10583" s="1" t="s">
        <v>17</v>
      </c>
      <c r="C10583">
        <v>200</v>
      </c>
      <c r="D10583">
        <v>175894157538900</v>
      </c>
      <c r="E10583">
        <v>175894158313500</v>
      </c>
      <c r="F10583">
        <f>(performance_incidices[[#This Row],[post-handle-timestamp]]-performance_incidices[[#This Row],[pre-handle-timestamp]])/1000000</f>
        <v>0.77459999999999996</v>
      </c>
    </row>
    <row r="10584" spans="1:6" hidden="1" x14ac:dyDescent="0.25">
      <c r="A10584" s="1" t="s">
        <v>5</v>
      </c>
      <c r="B10584" s="1" t="s">
        <v>19</v>
      </c>
      <c r="C10584">
        <v>200</v>
      </c>
      <c r="D10584">
        <v>175894160042700</v>
      </c>
      <c r="E10584">
        <v>175894160750400</v>
      </c>
      <c r="F10584">
        <f>(performance_incidices[[#This Row],[post-handle-timestamp]]-performance_incidices[[#This Row],[pre-handle-timestamp]])/1000000</f>
        <v>0.7077</v>
      </c>
    </row>
    <row r="10585" spans="1:6" hidden="1" x14ac:dyDescent="0.25">
      <c r="A10585" s="1" t="s">
        <v>5</v>
      </c>
      <c r="B10585" s="1" t="s">
        <v>20</v>
      </c>
      <c r="C10585">
        <v>200</v>
      </c>
      <c r="D10585">
        <v>175894161981200</v>
      </c>
      <c r="E10585">
        <v>175894162667300</v>
      </c>
      <c r="F10585">
        <f>(performance_incidices[[#This Row],[post-handle-timestamp]]-performance_incidices[[#This Row],[pre-handle-timestamp]])/1000000</f>
        <v>0.68610000000000004</v>
      </c>
    </row>
    <row r="10586" spans="1:6" hidden="1" x14ac:dyDescent="0.25">
      <c r="A10586" s="1" t="s">
        <v>5</v>
      </c>
      <c r="B10586" s="1" t="s">
        <v>21</v>
      </c>
      <c r="C10586">
        <v>200</v>
      </c>
      <c r="D10586">
        <v>175894164091700</v>
      </c>
      <c r="E10586">
        <v>175894164773500</v>
      </c>
      <c r="F10586">
        <f>(performance_incidices[[#This Row],[post-handle-timestamp]]-performance_incidices[[#This Row],[pre-handle-timestamp]])/1000000</f>
        <v>0.68179999999999996</v>
      </c>
    </row>
    <row r="10587" spans="1:6" hidden="1" x14ac:dyDescent="0.25">
      <c r="A10587" s="1" t="s">
        <v>5</v>
      </c>
      <c r="B10587" s="1" t="s">
        <v>28</v>
      </c>
      <c r="C10587">
        <v>200</v>
      </c>
      <c r="D10587">
        <v>175894166061900</v>
      </c>
      <c r="E10587">
        <v>175894166741400</v>
      </c>
      <c r="F10587">
        <f>(performance_incidices[[#This Row],[post-handle-timestamp]]-performance_incidices[[#This Row],[pre-handle-timestamp]])/1000000</f>
        <v>0.67949999999999999</v>
      </c>
    </row>
    <row r="10588" spans="1:6" x14ac:dyDescent="0.25">
      <c r="A10588" s="1" t="s">
        <v>5</v>
      </c>
      <c r="B10588" s="1" t="s">
        <v>35</v>
      </c>
      <c r="C10588">
        <v>200</v>
      </c>
      <c r="D10588">
        <v>175894168306300</v>
      </c>
      <c r="E10588">
        <v>175894176776100</v>
      </c>
      <c r="F10588">
        <f>(performance_incidices[[#This Row],[post-handle-timestamp]]-performance_incidices[[#This Row],[pre-handle-timestamp]])/1000000</f>
        <v>8.4697999999999993</v>
      </c>
    </row>
    <row r="10589" spans="1:6" hidden="1" x14ac:dyDescent="0.25">
      <c r="A10589" s="1" t="s">
        <v>5</v>
      </c>
      <c r="B10589" s="1" t="s">
        <v>8</v>
      </c>
      <c r="C10589">
        <v>200</v>
      </c>
      <c r="D10589">
        <v>175894269613500</v>
      </c>
      <c r="E10589">
        <v>175894270382000</v>
      </c>
      <c r="F10589">
        <f>(performance_incidices[[#This Row],[post-handle-timestamp]]-performance_incidices[[#This Row],[pre-handle-timestamp]])/1000000</f>
        <v>0.76849999999999996</v>
      </c>
    </row>
    <row r="10590" spans="1:6" hidden="1" x14ac:dyDescent="0.25">
      <c r="A10590" s="1" t="s">
        <v>5</v>
      </c>
      <c r="B10590" s="1" t="s">
        <v>10</v>
      </c>
      <c r="C10590">
        <v>200</v>
      </c>
      <c r="D10590">
        <v>175894271735600</v>
      </c>
      <c r="E10590">
        <v>175894272548900</v>
      </c>
      <c r="F10590">
        <f>(performance_incidices[[#This Row],[post-handle-timestamp]]-performance_incidices[[#This Row],[pre-handle-timestamp]])/1000000</f>
        <v>0.81330000000000002</v>
      </c>
    </row>
    <row r="10591" spans="1:6" hidden="1" x14ac:dyDescent="0.25">
      <c r="A10591" s="1" t="s">
        <v>5</v>
      </c>
      <c r="B10591" s="1" t="s">
        <v>11</v>
      </c>
      <c r="C10591">
        <v>200</v>
      </c>
      <c r="D10591">
        <v>175894274356800</v>
      </c>
      <c r="E10591">
        <v>175894275113100</v>
      </c>
      <c r="F10591">
        <f>(performance_incidices[[#This Row],[post-handle-timestamp]]-performance_incidices[[#This Row],[pre-handle-timestamp]])/1000000</f>
        <v>0.75629999999999997</v>
      </c>
    </row>
    <row r="10592" spans="1:6" hidden="1" x14ac:dyDescent="0.25">
      <c r="A10592" s="1" t="s">
        <v>5</v>
      </c>
      <c r="B10592" s="1" t="s">
        <v>12</v>
      </c>
      <c r="C10592">
        <v>200</v>
      </c>
      <c r="D10592">
        <v>175894276408600</v>
      </c>
      <c r="E10592">
        <v>175894277358600</v>
      </c>
      <c r="F10592">
        <f>(performance_incidices[[#This Row],[post-handle-timestamp]]-performance_incidices[[#This Row],[pre-handle-timestamp]])/1000000</f>
        <v>0.95</v>
      </c>
    </row>
    <row r="10593" spans="1:6" hidden="1" x14ac:dyDescent="0.25">
      <c r="A10593" s="1" t="s">
        <v>5</v>
      </c>
      <c r="B10593" s="1" t="s">
        <v>13</v>
      </c>
      <c r="C10593">
        <v>200</v>
      </c>
      <c r="D10593">
        <v>175894279198800</v>
      </c>
      <c r="E10593">
        <v>175894280219800</v>
      </c>
      <c r="F10593">
        <f>(performance_incidices[[#This Row],[post-handle-timestamp]]-performance_incidices[[#This Row],[pre-handle-timestamp]])/1000000</f>
        <v>1.0209999999999999</v>
      </c>
    </row>
    <row r="10594" spans="1:6" hidden="1" x14ac:dyDescent="0.25">
      <c r="A10594" s="1" t="s">
        <v>5</v>
      </c>
      <c r="B10594" s="1" t="s">
        <v>14</v>
      </c>
      <c r="C10594">
        <v>200</v>
      </c>
      <c r="D10594">
        <v>175894281605300</v>
      </c>
      <c r="E10594">
        <v>175894282340600</v>
      </c>
      <c r="F10594">
        <f>(performance_incidices[[#This Row],[post-handle-timestamp]]-performance_incidices[[#This Row],[pre-handle-timestamp]])/1000000</f>
        <v>0.73529999999999995</v>
      </c>
    </row>
    <row r="10595" spans="1:6" hidden="1" x14ac:dyDescent="0.25">
      <c r="A10595" s="1" t="s">
        <v>5</v>
      </c>
      <c r="B10595" s="1" t="s">
        <v>19</v>
      </c>
      <c r="C10595">
        <v>200</v>
      </c>
      <c r="D10595">
        <v>175894283666400</v>
      </c>
      <c r="E10595">
        <v>175894284399200</v>
      </c>
      <c r="F10595">
        <f>(performance_incidices[[#This Row],[post-handle-timestamp]]-performance_incidices[[#This Row],[pre-handle-timestamp]])/1000000</f>
        <v>0.73280000000000001</v>
      </c>
    </row>
    <row r="10596" spans="1:6" hidden="1" x14ac:dyDescent="0.25">
      <c r="A10596" s="1" t="s">
        <v>5</v>
      </c>
      <c r="B10596" s="1" t="s">
        <v>9</v>
      </c>
      <c r="C10596">
        <v>200</v>
      </c>
      <c r="D10596">
        <v>175894285656200</v>
      </c>
      <c r="E10596">
        <v>175894286501100</v>
      </c>
      <c r="F10596">
        <f>(performance_incidices[[#This Row],[post-handle-timestamp]]-performance_incidices[[#This Row],[pre-handle-timestamp]])/1000000</f>
        <v>0.84489999999999998</v>
      </c>
    </row>
    <row r="10597" spans="1:6" hidden="1" x14ac:dyDescent="0.25">
      <c r="A10597" s="1" t="s">
        <v>5</v>
      </c>
      <c r="B10597" s="1" t="s">
        <v>15</v>
      </c>
      <c r="C10597">
        <v>200</v>
      </c>
      <c r="D10597">
        <v>175894288584400</v>
      </c>
      <c r="E10597">
        <v>175894289333900</v>
      </c>
      <c r="F10597">
        <f>(performance_incidices[[#This Row],[post-handle-timestamp]]-performance_incidices[[#This Row],[pre-handle-timestamp]])/1000000</f>
        <v>0.74950000000000006</v>
      </c>
    </row>
    <row r="10598" spans="1:6" hidden="1" x14ac:dyDescent="0.25">
      <c r="A10598" s="1" t="s">
        <v>5</v>
      </c>
      <c r="B10598" s="1" t="s">
        <v>16</v>
      </c>
      <c r="C10598">
        <v>200</v>
      </c>
      <c r="D10598">
        <v>175894290586400</v>
      </c>
      <c r="E10598">
        <v>175894291362800</v>
      </c>
      <c r="F10598">
        <f>(performance_incidices[[#This Row],[post-handle-timestamp]]-performance_incidices[[#This Row],[pre-handle-timestamp]])/1000000</f>
        <v>0.77639999999999998</v>
      </c>
    </row>
    <row r="10599" spans="1:6" hidden="1" x14ac:dyDescent="0.25">
      <c r="A10599" s="1" t="s">
        <v>5</v>
      </c>
      <c r="B10599" s="1" t="s">
        <v>17</v>
      </c>
      <c r="C10599">
        <v>200</v>
      </c>
      <c r="D10599">
        <v>175894293078900</v>
      </c>
      <c r="E10599">
        <v>175894293886500</v>
      </c>
      <c r="F10599">
        <f>(performance_incidices[[#This Row],[post-handle-timestamp]]-performance_incidices[[#This Row],[pre-handle-timestamp]])/1000000</f>
        <v>0.80759999999999998</v>
      </c>
    </row>
    <row r="10600" spans="1:6" hidden="1" x14ac:dyDescent="0.25">
      <c r="A10600" s="1" t="s">
        <v>5</v>
      </c>
      <c r="B10600" s="1" t="s">
        <v>18</v>
      </c>
      <c r="C10600">
        <v>200</v>
      </c>
      <c r="D10600">
        <v>175894295863700</v>
      </c>
      <c r="E10600">
        <v>175894296585000</v>
      </c>
      <c r="F10600">
        <f>(performance_incidices[[#This Row],[post-handle-timestamp]]-performance_incidices[[#This Row],[pre-handle-timestamp]])/1000000</f>
        <v>0.72130000000000005</v>
      </c>
    </row>
    <row r="10601" spans="1:6" hidden="1" x14ac:dyDescent="0.25">
      <c r="A10601" s="1" t="s">
        <v>5</v>
      </c>
      <c r="B10601" s="1" t="s">
        <v>20</v>
      </c>
      <c r="C10601">
        <v>200</v>
      </c>
      <c r="D10601">
        <v>175894297896700</v>
      </c>
      <c r="E10601">
        <v>175894298656900</v>
      </c>
      <c r="F10601">
        <f>(performance_incidices[[#This Row],[post-handle-timestamp]]-performance_incidices[[#This Row],[pre-handle-timestamp]])/1000000</f>
        <v>0.76019999999999999</v>
      </c>
    </row>
    <row r="10602" spans="1:6" hidden="1" x14ac:dyDescent="0.25">
      <c r="A10602" s="1" t="s">
        <v>5</v>
      </c>
      <c r="B10602" s="1" t="s">
        <v>21</v>
      </c>
      <c r="C10602">
        <v>200</v>
      </c>
      <c r="D10602">
        <v>175894300175200</v>
      </c>
      <c r="E10602">
        <v>175894300863600</v>
      </c>
      <c r="F10602">
        <f>(performance_incidices[[#This Row],[post-handle-timestamp]]-performance_incidices[[#This Row],[pre-handle-timestamp]])/1000000</f>
        <v>0.68840000000000001</v>
      </c>
    </row>
    <row r="10603" spans="1:6" x14ac:dyDescent="0.25">
      <c r="A10603" s="1" t="s">
        <v>26</v>
      </c>
      <c r="B10603" s="1" t="s">
        <v>44</v>
      </c>
      <c r="C10603">
        <v>500</v>
      </c>
      <c r="D10603">
        <v>175894302255700</v>
      </c>
      <c r="E10603">
        <v>175894325363400</v>
      </c>
      <c r="F10603">
        <f>(performance_incidices[[#This Row],[post-handle-timestamp]]-performance_incidices[[#This Row],[pre-handle-timestamp]])/1000000</f>
        <v>23.107700000000001</v>
      </c>
    </row>
    <row r="10604" spans="1:6" hidden="1" x14ac:dyDescent="0.25">
      <c r="A10604" s="1" t="s">
        <v>5</v>
      </c>
      <c r="B10604" s="1" t="s">
        <v>8</v>
      </c>
      <c r="C10604">
        <v>200</v>
      </c>
      <c r="D10604">
        <v>175894386021500</v>
      </c>
      <c r="E10604">
        <v>175894387105100</v>
      </c>
      <c r="F10604">
        <f>(performance_incidices[[#This Row],[post-handle-timestamp]]-performance_incidices[[#This Row],[pre-handle-timestamp]])/1000000</f>
        <v>1.0835999999999999</v>
      </c>
    </row>
    <row r="10605" spans="1:6" hidden="1" x14ac:dyDescent="0.25">
      <c r="A10605" s="1" t="s">
        <v>5</v>
      </c>
      <c r="B10605" s="1" t="s">
        <v>10</v>
      </c>
      <c r="C10605">
        <v>200</v>
      </c>
      <c r="D10605">
        <v>175894388900400</v>
      </c>
      <c r="E10605">
        <v>175894389871500</v>
      </c>
      <c r="F10605">
        <f>(performance_incidices[[#This Row],[post-handle-timestamp]]-performance_incidices[[#This Row],[pre-handle-timestamp]])/1000000</f>
        <v>0.97109999999999996</v>
      </c>
    </row>
    <row r="10606" spans="1:6" hidden="1" x14ac:dyDescent="0.25">
      <c r="A10606" s="1" t="s">
        <v>5</v>
      </c>
      <c r="B10606" s="1" t="s">
        <v>11</v>
      </c>
      <c r="C10606">
        <v>200</v>
      </c>
      <c r="D10606">
        <v>175894391859100</v>
      </c>
      <c r="E10606">
        <v>175894392631800</v>
      </c>
      <c r="F10606">
        <f>(performance_incidices[[#This Row],[post-handle-timestamp]]-performance_incidices[[#This Row],[pre-handle-timestamp]])/1000000</f>
        <v>0.77270000000000005</v>
      </c>
    </row>
    <row r="10607" spans="1:6" hidden="1" x14ac:dyDescent="0.25">
      <c r="A10607" s="1" t="s">
        <v>5</v>
      </c>
      <c r="B10607" s="1" t="s">
        <v>12</v>
      </c>
      <c r="C10607">
        <v>200</v>
      </c>
      <c r="D10607">
        <v>175894393993200</v>
      </c>
      <c r="E10607">
        <v>175894394815000</v>
      </c>
      <c r="F10607">
        <f>(performance_incidices[[#This Row],[post-handle-timestamp]]-performance_incidices[[#This Row],[pre-handle-timestamp]])/1000000</f>
        <v>0.82179999999999997</v>
      </c>
    </row>
    <row r="10608" spans="1:6" hidden="1" x14ac:dyDescent="0.25">
      <c r="A10608" s="1" t="s">
        <v>5</v>
      </c>
      <c r="B10608" s="1" t="s">
        <v>17</v>
      </c>
      <c r="C10608">
        <v>200</v>
      </c>
      <c r="D10608">
        <v>175894396337100</v>
      </c>
      <c r="E10608">
        <v>175894397296400</v>
      </c>
      <c r="F10608">
        <f>(performance_incidices[[#This Row],[post-handle-timestamp]]-performance_incidices[[#This Row],[pre-handle-timestamp]])/1000000</f>
        <v>0.95930000000000004</v>
      </c>
    </row>
    <row r="10609" spans="1:6" hidden="1" x14ac:dyDescent="0.25">
      <c r="A10609" s="1" t="s">
        <v>5</v>
      </c>
      <c r="B10609" s="1" t="s">
        <v>13</v>
      </c>
      <c r="C10609">
        <v>200</v>
      </c>
      <c r="D10609">
        <v>175894399197600</v>
      </c>
      <c r="E10609">
        <v>175894400115500</v>
      </c>
      <c r="F10609">
        <f>(performance_incidices[[#This Row],[post-handle-timestamp]]-performance_incidices[[#This Row],[pre-handle-timestamp]])/1000000</f>
        <v>0.91790000000000005</v>
      </c>
    </row>
    <row r="10610" spans="1:6" hidden="1" x14ac:dyDescent="0.25">
      <c r="A10610" s="1" t="s">
        <v>5</v>
      </c>
      <c r="B10610" s="1" t="s">
        <v>14</v>
      </c>
      <c r="C10610">
        <v>200</v>
      </c>
      <c r="D10610">
        <v>175894401857400</v>
      </c>
      <c r="E10610">
        <v>175894402824100</v>
      </c>
      <c r="F10610">
        <f>(performance_incidices[[#This Row],[post-handle-timestamp]]-performance_incidices[[#This Row],[pre-handle-timestamp]])/1000000</f>
        <v>0.9667</v>
      </c>
    </row>
    <row r="10611" spans="1:6" hidden="1" x14ac:dyDescent="0.25">
      <c r="A10611" s="1" t="s">
        <v>5</v>
      </c>
      <c r="B10611" s="1" t="s">
        <v>9</v>
      </c>
      <c r="C10611">
        <v>200</v>
      </c>
      <c r="D10611">
        <v>175894404437200</v>
      </c>
      <c r="E10611">
        <v>175894405310000</v>
      </c>
      <c r="F10611">
        <f>(performance_incidices[[#This Row],[post-handle-timestamp]]-performance_incidices[[#This Row],[pre-handle-timestamp]])/1000000</f>
        <v>0.87280000000000002</v>
      </c>
    </row>
    <row r="10612" spans="1:6" hidden="1" x14ac:dyDescent="0.25">
      <c r="A10612" s="1" t="s">
        <v>5</v>
      </c>
      <c r="B10612" s="1" t="s">
        <v>15</v>
      </c>
      <c r="C10612">
        <v>200</v>
      </c>
      <c r="D10612">
        <v>175894407193000</v>
      </c>
      <c r="E10612">
        <v>175894407935700</v>
      </c>
      <c r="F10612">
        <f>(performance_incidices[[#This Row],[post-handle-timestamp]]-performance_incidices[[#This Row],[pre-handle-timestamp]])/1000000</f>
        <v>0.74270000000000003</v>
      </c>
    </row>
    <row r="10613" spans="1:6" hidden="1" x14ac:dyDescent="0.25">
      <c r="A10613" s="1" t="s">
        <v>5</v>
      </c>
      <c r="B10613" s="1" t="s">
        <v>16</v>
      </c>
      <c r="C10613">
        <v>200</v>
      </c>
      <c r="D10613">
        <v>175894409206200</v>
      </c>
      <c r="E10613">
        <v>175894410001700</v>
      </c>
      <c r="F10613">
        <f>(performance_incidices[[#This Row],[post-handle-timestamp]]-performance_incidices[[#This Row],[pre-handle-timestamp]])/1000000</f>
        <v>0.79549999999999998</v>
      </c>
    </row>
    <row r="10614" spans="1:6" hidden="1" x14ac:dyDescent="0.25">
      <c r="A10614" s="1" t="s">
        <v>5</v>
      </c>
      <c r="B10614" s="1" t="s">
        <v>18</v>
      </c>
      <c r="C10614">
        <v>200</v>
      </c>
      <c r="D10614">
        <v>175894411674600</v>
      </c>
      <c r="E10614">
        <v>175894412403200</v>
      </c>
      <c r="F10614">
        <f>(performance_incidices[[#This Row],[post-handle-timestamp]]-performance_incidices[[#This Row],[pre-handle-timestamp]])/1000000</f>
        <v>0.72860000000000003</v>
      </c>
    </row>
    <row r="10615" spans="1:6" hidden="1" x14ac:dyDescent="0.25">
      <c r="A10615" s="1" t="s">
        <v>5</v>
      </c>
      <c r="B10615" s="1" t="s">
        <v>19</v>
      </c>
      <c r="C10615">
        <v>200</v>
      </c>
      <c r="D10615">
        <v>175894413922300</v>
      </c>
      <c r="E10615">
        <v>175894414838800</v>
      </c>
      <c r="F10615">
        <f>(performance_incidices[[#This Row],[post-handle-timestamp]]-performance_incidices[[#This Row],[pre-handle-timestamp]])/1000000</f>
        <v>0.91649999999999998</v>
      </c>
    </row>
    <row r="10616" spans="1:6" hidden="1" x14ac:dyDescent="0.25">
      <c r="A10616" s="1" t="s">
        <v>5</v>
      </c>
      <c r="B10616" s="1" t="s">
        <v>20</v>
      </c>
      <c r="C10616">
        <v>200</v>
      </c>
      <c r="D10616">
        <v>175894416638300</v>
      </c>
      <c r="E10616">
        <v>175894417510700</v>
      </c>
      <c r="F10616">
        <f>(performance_incidices[[#This Row],[post-handle-timestamp]]-performance_incidices[[#This Row],[pre-handle-timestamp]])/1000000</f>
        <v>0.87239999999999995</v>
      </c>
    </row>
    <row r="10617" spans="1:6" hidden="1" x14ac:dyDescent="0.25">
      <c r="A10617" s="1" t="s">
        <v>5</v>
      </c>
      <c r="B10617" s="1" t="s">
        <v>21</v>
      </c>
      <c r="C10617">
        <v>200</v>
      </c>
      <c r="D10617">
        <v>175894419558200</v>
      </c>
      <c r="E10617">
        <v>175894420617400</v>
      </c>
      <c r="F10617">
        <f>(performance_incidices[[#This Row],[post-handle-timestamp]]-performance_incidices[[#This Row],[pre-handle-timestamp]])/1000000</f>
        <v>1.0591999999999999</v>
      </c>
    </row>
    <row r="10618" spans="1:6" x14ac:dyDescent="0.25">
      <c r="A10618" s="1" t="s">
        <v>5</v>
      </c>
      <c r="B10618" s="1" t="s">
        <v>32</v>
      </c>
      <c r="C10618">
        <v>200</v>
      </c>
      <c r="D10618">
        <v>175894422388300</v>
      </c>
      <c r="E10618">
        <v>175894430006800</v>
      </c>
      <c r="F10618">
        <f>(performance_incidices[[#This Row],[post-handle-timestamp]]-performance_incidices[[#This Row],[pre-handle-timestamp]])/1000000</f>
        <v>7.6185</v>
      </c>
    </row>
    <row r="10619" spans="1:6" hidden="1" x14ac:dyDescent="0.25">
      <c r="A10619" s="1" t="s">
        <v>5</v>
      </c>
      <c r="B10619" s="1" t="s">
        <v>8</v>
      </c>
      <c r="C10619">
        <v>200</v>
      </c>
      <c r="D10619">
        <v>175894584425100</v>
      </c>
      <c r="E10619">
        <v>175894585403100</v>
      </c>
      <c r="F10619">
        <f>(performance_incidices[[#This Row],[post-handle-timestamp]]-performance_incidices[[#This Row],[pre-handle-timestamp]])/1000000</f>
        <v>0.97799999999999998</v>
      </c>
    </row>
    <row r="10620" spans="1:6" hidden="1" x14ac:dyDescent="0.25">
      <c r="A10620" s="1" t="s">
        <v>5</v>
      </c>
      <c r="B10620" s="1" t="s">
        <v>10</v>
      </c>
      <c r="C10620">
        <v>200</v>
      </c>
      <c r="D10620">
        <v>175894586645000</v>
      </c>
      <c r="E10620">
        <v>175894587420900</v>
      </c>
      <c r="F10620">
        <f>(performance_incidices[[#This Row],[post-handle-timestamp]]-performance_incidices[[#This Row],[pre-handle-timestamp]])/1000000</f>
        <v>0.77590000000000003</v>
      </c>
    </row>
    <row r="10621" spans="1:6" hidden="1" x14ac:dyDescent="0.25">
      <c r="A10621" s="1" t="s">
        <v>5</v>
      </c>
      <c r="B10621" s="1" t="s">
        <v>11</v>
      </c>
      <c r="C10621">
        <v>200</v>
      </c>
      <c r="D10621">
        <v>175894589031600</v>
      </c>
      <c r="E10621">
        <v>175894589775400</v>
      </c>
      <c r="F10621">
        <f>(performance_incidices[[#This Row],[post-handle-timestamp]]-performance_incidices[[#This Row],[pre-handle-timestamp]])/1000000</f>
        <v>0.74380000000000002</v>
      </c>
    </row>
    <row r="10622" spans="1:6" hidden="1" x14ac:dyDescent="0.25">
      <c r="A10622" s="1" t="s">
        <v>5</v>
      </c>
      <c r="B10622" s="1" t="s">
        <v>12</v>
      </c>
      <c r="C10622">
        <v>200</v>
      </c>
      <c r="D10622">
        <v>175894590980400</v>
      </c>
      <c r="E10622">
        <v>175894591696500</v>
      </c>
      <c r="F10622">
        <f>(performance_incidices[[#This Row],[post-handle-timestamp]]-performance_incidices[[#This Row],[pre-handle-timestamp]])/1000000</f>
        <v>0.71609999999999996</v>
      </c>
    </row>
    <row r="10623" spans="1:6" hidden="1" x14ac:dyDescent="0.25">
      <c r="A10623" s="1" t="s">
        <v>5</v>
      </c>
      <c r="B10623" s="1" t="s">
        <v>13</v>
      </c>
      <c r="C10623">
        <v>200</v>
      </c>
      <c r="D10623">
        <v>175894593047000</v>
      </c>
      <c r="E10623">
        <v>175894593738800</v>
      </c>
      <c r="F10623">
        <f>(performance_incidices[[#This Row],[post-handle-timestamp]]-performance_incidices[[#This Row],[pre-handle-timestamp]])/1000000</f>
        <v>0.69179999999999997</v>
      </c>
    </row>
    <row r="10624" spans="1:6" hidden="1" x14ac:dyDescent="0.25">
      <c r="A10624" s="1" t="s">
        <v>5</v>
      </c>
      <c r="B10624" s="1" t="s">
        <v>14</v>
      </c>
      <c r="C10624">
        <v>200</v>
      </c>
      <c r="D10624">
        <v>175894595234000</v>
      </c>
      <c r="E10624">
        <v>175894596408900</v>
      </c>
      <c r="F10624">
        <f>(performance_incidices[[#This Row],[post-handle-timestamp]]-performance_incidices[[#This Row],[pre-handle-timestamp]])/1000000</f>
        <v>1.1749000000000001</v>
      </c>
    </row>
    <row r="10625" spans="1:6" hidden="1" x14ac:dyDescent="0.25">
      <c r="A10625" s="1" t="s">
        <v>5</v>
      </c>
      <c r="B10625" s="1" t="s">
        <v>9</v>
      </c>
      <c r="C10625">
        <v>200</v>
      </c>
      <c r="D10625">
        <v>175894598033200</v>
      </c>
      <c r="E10625">
        <v>175894598951700</v>
      </c>
      <c r="F10625">
        <f>(performance_incidices[[#This Row],[post-handle-timestamp]]-performance_incidices[[#This Row],[pre-handle-timestamp]])/1000000</f>
        <v>0.91849999999999998</v>
      </c>
    </row>
    <row r="10626" spans="1:6" hidden="1" x14ac:dyDescent="0.25">
      <c r="A10626" s="1" t="s">
        <v>5</v>
      </c>
      <c r="B10626" s="1" t="s">
        <v>15</v>
      </c>
      <c r="C10626">
        <v>200</v>
      </c>
      <c r="D10626">
        <v>175894600711900</v>
      </c>
      <c r="E10626">
        <v>175894601449200</v>
      </c>
      <c r="F10626">
        <f>(performance_incidices[[#This Row],[post-handle-timestamp]]-performance_incidices[[#This Row],[pre-handle-timestamp]])/1000000</f>
        <v>0.73729999999999996</v>
      </c>
    </row>
    <row r="10627" spans="1:6" hidden="1" x14ac:dyDescent="0.25">
      <c r="A10627" s="1" t="s">
        <v>5</v>
      </c>
      <c r="B10627" s="1" t="s">
        <v>16</v>
      </c>
      <c r="C10627">
        <v>200</v>
      </c>
      <c r="D10627">
        <v>175894602963900</v>
      </c>
      <c r="E10627">
        <v>175894604114800</v>
      </c>
      <c r="F10627">
        <f>(performance_incidices[[#This Row],[post-handle-timestamp]]-performance_incidices[[#This Row],[pre-handle-timestamp]])/1000000</f>
        <v>1.1509</v>
      </c>
    </row>
    <row r="10628" spans="1:6" hidden="1" x14ac:dyDescent="0.25">
      <c r="A10628" s="1" t="s">
        <v>5</v>
      </c>
      <c r="B10628" s="1" t="s">
        <v>17</v>
      </c>
      <c r="C10628">
        <v>200</v>
      </c>
      <c r="D10628">
        <v>175894606025900</v>
      </c>
      <c r="E10628">
        <v>175894606776400</v>
      </c>
      <c r="F10628">
        <f>(performance_incidices[[#This Row],[post-handle-timestamp]]-performance_incidices[[#This Row],[pre-handle-timestamp]])/1000000</f>
        <v>0.75049999999999994</v>
      </c>
    </row>
    <row r="10629" spans="1:6" hidden="1" x14ac:dyDescent="0.25">
      <c r="A10629" s="1" t="s">
        <v>5</v>
      </c>
      <c r="B10629" s="1" t="s">
        <v>18</v>
      </c>
      <c r="C10629">
        <v>200</v>
      </c>
      <c r="D10629">
        <v>175894608468900</v>
      </c>
      <c r="E10629">
        <v>175894609177400</v>
      </c>
      <c r="F10629">
        <f>(performance_incidices[[#This Row],[post-handle-timestamp]]-performance_incidices[[#This Row],[pre-handle-timestamp]])/1000000</f>
        <v>0.70850000000000002</v>
      </c>
    </row>
    <row r="10630" spans="1:6" hidden="1" x14ac:dyDescent="0.25">
      <c r="A10630" s="1" t="s">
        <v>5</v>
      </c>
      <c r="B10630" s="1" t="s">
        <v>19</v>
      </c>
      <c r="C10630">
        <v>200</v>
      </c>
      <c r="D10630">
        <v>175894610375200</v>
      </c>
      <c r="E10630">
        <v>175894611040700</v>
      </c>
      <c r="F10630">
        <f>(performance_incidices[[#This Row],[post-handle-timestamp]]-performance_incidices[[#This Row],[pre-handle-timestamp]])/1000000</f>
        <v>0.66549999999999998</v>
      </c>
    </row>
    <row r="10631" spans="1:6" hidden="1" x14ac:dyDescent="0.25">
      <c r="A10631" s="1" t="s">
        <v>5</v>
      </c>
      <c r="B10631" s="1" t="s">
        <v>20</v>
      </c>
      <c r="C10631">
        <v>200</v>
      </c>
      <c r="D10631">
        <v>175894612189000</v>
      </c>
      <c r="E10631">
        <v>175894612872500</v>
      </c>
      <c r="F10631">
        <f>(performance_incidices[[#This Row],[post-handle-timestamp]]-performance_incidices[[#This Row],[pre-handle-timestamp]])/1000000</f>
        <v>0.6835</v>
      </c>
    </row>
    <row r="10632" spans="1:6" hidden="1" x14ac:dyDescent="0.25">
      <c r="A10632" s="1" t="s">
        <v>5</v>
      </c>
      <c r="B10632" s="1" t="s">
        <v>21</v>
      </c>
      <c r="C10632">
        <v>200</v>
      </c>
      <c r="D10632">
        <v>175894614289900</v>
      </c>
      <c r="E10632">
        <v>175894615005000</v>
      </c>
      <c r="F10632">
        <f>(performance_incidices[[#This Row],[post-handle-timestamp]]-performance_incidices[[#This Row],[pre-handle-timestamp]])/1000000</f>
        <v>0.71509999999999996</v>
      </c>
    </row>
    <row r="10633" spans="1:6" hidden="1" x14ac:dyDescent="0.25">
      <c r="A10633" s="1" t="s">
        <v>5</v>
      </c>
      <c r="B10633" s="1" t="s">
        <v>28</v>
      </c>
      <c r="C10633">
        <v>200</v>
      </c>
      <c r="D10633">
        <v>175894616831700</v>
      </c>
      <c r="E10633">
        <v>175894617538800</v>
      </c>
      <c r="F10633">
        <f>(performance_incidices[[#This Row],[post-handle-timestamp]]-performance_incidices[[#This Row],[pre-handle-timestamp]])/1000000</f>
        <v>0.70709999999999995</v>
      </c>
    </row>
    <row r="10634" spans="1:6" x14ac:dyDescent="0.25">
      <c r="A10634" s="1" t="s">
        <v>5</v>
      </c>
      <c r="B10634" s="1" t="s">
        <v>35</v>
      </c>
      <c r="C10634">
        <v>200</v>
      </c>
      <c r="D10634">
        <v>175894619028800</v>
      </c>
      <c r="E10634">
        <v>175894628136400</v>
      </c>
      <c r="F10634">
        <f>(performance_incidices[[#This Row],[post-handle-timestamp]]-performance_incidices[[#This Row],[pre-handle-timestamp]])/1000000</f>
        <v>9.1075999999999997</v>
      </c>
    </row>
    <row r="10635" spans="1:6" hidden="1" x14ac:dyDescent="0.25">
      <c r="A10635" s="1" t="s">
        <v>5</v>
      </c>
      <c r="B10635" s="1" t="s">
        <v>8</v>
      </c>
      <c r="C10635">
        <v>200</v>
      </c>
      <c r="D10635">
        <v>175894736878000</v>
      </c>
      <c r="E10635">
        <v>175894737638400</v>
      </c>
      <c r="F10635">
        <f>(performance_incidices[[#This Row],[post-handle-timestamp]]-performance_incidices[[#This Row],[pre-handle-timestamp]])/1000000</f>
        <v>0.76039999999999996</v>
      </c>
    </row>
    <row r="10636" spans="1:6" hidden="1" x14ac:dyDescent="0.25">
      <c r="A10636" s="1" t="s">
        <v>5</v>
      </c>
      <c r="B10636" s="1" t="s">
        <v>10</v>
      </c>
      <c r="C10636">
        <v>200</v>
      </c>
      <c r="D10636">
        <v>175894738884300</v>
      </c>
      <c r="E10636">
        <v>175894739687800</v>
      </c>
      <c r="F10636">
        <f>(performance_incidices[[#This Row],[post-handle-timestamp]]-performance_incidices[[#This Row],[pre-handle-timestamp]])/1000000</f>
        <v>0.80349999999999999</v>
      </c>
    </row>
    <row r="10637" spans="1:6" hidden="1" x14ac:dyDescent="0.25">
      <c r="A10637" s="1" t="s">
        <v>5</v>
      </c>
      <c r="B10637" s="1" t="s">
        <v>11</v>
      </c>
      <c r="C10637">
        <v>200</v>
      </c>
      <c r="D10637">
        <v>175894741436800</v>
      </c>
      <c r="E10637">
        <v>175894742214300</v>
      </c>
      <c r="F10637">
        <f>(performance_incidices[[#This Row],[post-handle-timestamp]]-performance_incidices[[#This Row],[pre-handle-timestamp]])/1000000</f>
        <v>0.77749999999999997</v>
      </c>
    </row>
    <row r="10638" spans="1:6" hidden="1" x14ac:dyDescent="0.25">
      <c r="A10638" s="1" t="s">
        <v>5</v>
      </c>
      <c r="B10638" s="1" t="s">
        <v>12</v>
      </c>
      <c r="C10638">
        <v>200</v>
      </c>
      <c r="D10638">
        <v>175894743422900</v>
      </c>
      <c r="E10638">
        <v>175894744158600</v>
      </c>
      <c r="F10638">
        <f>(performance_incidices[[#This Row],[post-handle-timestamp]]-performance_incidices[[#This Row],[pre-handle-timestamp]])/1000000</f>
        <v>0.73570000000000002</v>
      </c>
    </row>
    <row r="10639" spans="1:6" hidden="1" x14ac:dyDescent="0.25">
      <c r="A10639" s="1" t="s">
        <v>5</v>
      </c>
      <c r="B10639" s="1" t="s">
        <v>13</v>
      </c>
      <c r="C10639">
        <v>200</v>
      </c>
      <c r="D10639">
        <v>175894745572500</v>
      </c>
      <c r="E10639">
        <v>175894746278000</v>
      </c>
      <c r="F10639">
        <f>(performance_incidices[[#This Row],[post-handle-timestamp]]-performance_incidices[[#This Row],[pre-handle-timestamp]])/1000000</f>
        <v>0.70550000000000002</v>
      </c>
    </row>
    <row r="10640" spans="1:6" hidden="1" x14ac:dyDescent="0.25">
      <c r="A10640" s="1" t="s">
        <v>5</v>
      </c>
      <c r="B10640" s="1" t="s">
        <v>14</v>
      </c>
      <c r="C10640">
        <v>200</v>
      </c>
      <c r="D10640">
        <v>175894747534300</v>
      </c>
      <c r="E10640">
        <v>175894748247200</v>
      </c>
      <c r="F10640">
        <f>(performance_incidices[[#This Row],[post-handle-timestamp]]-performance_incidices[[#This Row],[pre-handle-timestamp]])/1000000</f>
        <v>0.71289999999999998</v>
      </c>
    </row>
    <row r="10641" spans="1:6" hidden="1" x14ac:dyDescent="0.25">
      <c r="A10641" s="1" t="s">
        <v>5</v>
      </c>
      <c r="B10641" s="1" t="s">
        <v>9</v>
      </c>
      <c r="C10641">
        <v>200</v>
      </c>
      <c r="D10641">
        <v>175894749652200</v>
      </c>
      <c r="E10641">
        <v>175894750525000</v>
      </c>
      <c r="F10641">
        <f>(performance_incidices[[#This Row],[post-handle-timestamp]]-performance_incidices[[#This Row],[pre-handle-timestamp]])/1000000</f>
        <v>0.87280000000000002</v>
      </c>
    </row>
    <row r="10642" spans="1:6" hidden="1" x14ac:dyDescent="0.25">
      <c r="A10642" s="1" t="s">
        <v>5</v>
      </c>
      <c r="B10642" s="1" t="s">
        <v>15</v>
      </c>
      <c r="C10642">
        <v>200</v>
      </c>
      <c r="D10642">
        <v>175894752393700</v>
      </c>
      <c r="E10642">
        <v>175894753124600</v>
      </c>
      <c r="F10642">
        <f>(performance_incidices[[#This Row],[post-handle-timestamp]]-performance_incidices[[#This Row],[pre-handle-timestamp]])/1000000</f>
        <v>0.73089999999999999</v>
      </c>
    </row>
    <row r="10643" spans="1:6" hidden="1" x14ac:dyDescent="0.25">
      <c r="A10643" s="1" t="s">
        <v>5</v>
      </c>
      <c r="B10643" s="1" t="s">
        <v>16</v>
      </c>
      <c r="C10643">
        <v>200</v>
      </c>
      <c r="D10643">
        <v>175894754666900</v>
      </c>
      <c r="E10643">
        <v>175894755627700</v>
      </c>
      <c r="F10643">
        <f>(performance_incidices[[#This Row],[post-handle-timestamp]]-performance_incidices[[#This Row],[pre-handle-timestamp]])/1000000</f>
        <v>0.96079999999999999</v>
      </c>
    </row>
    <row r="10644" spans="1:6" hidden="1" x14ac:dyDescent="0.25">
      <c r="A10644" s="1" t="s">
        <v>5</v>
      </c>
      <c r="B10644" s="1" t="s">
        <v>17</v>
      </c>
      <c r="C10644">
        <v>200</v>
      </c>
      <c r="D10644">
        <v>175894757437100</v>
      </c>
      <c r="E10644">
        <v>175894758408800</v>
      </c>
      <c r="F10644">
        <f>(performance_incidices[[#This Row],[post-handle-timestamp]]-performance_incidices[[#This Row],[pre-handle-timestamp]])/1000000</f>
        <v>0.97170000000000001</v>
      </c>
    </row>
    <row r="10645" spans="1:6" hidden="1" x14ac:dyDescent="0.25">
      <c r="A10645" s="1" t="s">
        <v>5</v>
      </c>
      <c r="B10645" s="1" t="s">
        <v>18</v>
      </c>
      <c r="C10645">
        <v>200</v>
      </c>
      <c r="D10645">
        <v>175894760384200</v>
      </c>
      <c r="E10645">
        <v>175894761086600</v>
      </c>
      <c r="F10645">
        <f>(performance_incidices[[#This Row],[post-handle-timestamp]]-performance_incidices[[#This Row],[pre-handle-timestamp]])/1000000</f>
        <v>0.70240000000000002</v>
      </c>
    </row>
    <row r="10646" spans="1:6" hidden="1" x14ac:dyDescent="0.25">
      <c r="A10646" s="1" t="s">
        <v>5</v>
      </c>
      <c r="B10646" s="1" t="s">
        <v>19</v>
      </c>
      <c r="C10646">
        <v>200</v>
      </c>
      <c r="D10646">
        <v>175894762372600</v>
      </c>
      <c r="E10646">
        <v>175894763054000</v>
      </c>
      <c r="F10646">
        <f>(performance_incidices[[#This Row],[post-handle-timestamp]]-performance_incidices[[#This Row],[pre-handle-timestamp]])/1000000</f>
        <v>0.68140000000000001</v>
      </c>
    </row>
    <row r="10647" spans="1:6" hidden="1" x14ac:dyDescent="0.25">
      <c r="A10647" s="1" t="s">
        <v>5</v>
      </c>
      <c r="B10647" s="1" t="s">
        <v>20</v>
      </c>
      <c r="C10647">
        <v>200</v>
      </c>
      <c r="D10647">
        <v>175894764558300</v>
      </c>
      <c r="E10647">
        <v>175894765240900</v>
      </c>
      <c r="F10647">
        <f>(performance_incidices[[#This Row],[post-handle-timestamp]]-performance_incidices[[#This Row],[pre-handle-timestamp]])/1000000</f>
        <v>0.68259999999999998</v>
      </c>
    </row>
    <row r="10648" spans="1:6" hidden="1" x14ac:dyDescent="0.25">
      <c r="A10648" s="1" t="s">
        <v>5</v>
      </c>
      <c r="B10648" s="1" t="s">
        <v>21</v>
      </c>
      <c r="C10648">
        <v>200</v>
      </c>
      <c r="D10648">
        <v>175894766853100</v>
      </c>
      <c r="E10648">
        <v>175894767613100</v>
      </c>
      <c r="F10648">
        <f>(performance_incidices[[#This Row],[post-handle-timestamp]]-performance_incidices[[#This Row],[pre-handle-timestamp]])/1000000</f>
        <v>0.76</v>
      </c>
    </row>
    <row r="10649" spans="1:6" x14ac:dyDescent="0.25">
      <c r="A10649" s="1" t="s">
        <v>26</v>
      </c>
      <c r="B10649" s="1" t="s">
        <v>44</v>
      </c>
      <c r="C10649">
        <v>500</v>
      </c>
      <c r="D10649">
        <v>175894768881300</v>
      </c>
      <c r="E10649">
        <v>175894785728400</v>
      </c>
      <c r="F10649">
        <f>(performance_incidices[[#This Row],[post-handle-timestamp]]-performance_incidices[[#This Row],[pre-handle-timestamp]])/1000000</f>
        <v>16.847100000000001</v>
      </c>
    </row>
    <row r="10650" spans="1:6" hidden="1" x14ac:dyDescent="0.25">
      <c r="A10650" s="1" t="s">
        <v>5</v>
      </c>
      <c r="B10650" s="1" t="s">
        <v>8</v>
      </c>
      <c r="C10650">
        <v>200</v>
      </c>
      <c r="D10650">
        <v>175894823757000</v>
      </c>
      <c r="E10650">
        <v>175894824901200</v>
      </c>
      <c r="F10650">
        <f>(performance_incidices[[#This Row],[post-handle-timestamp]]-performance_incidices[[#This Row],[pre-handle-timestamp]])/1000000</f>
        <v>1.1442000000000001</v>
      </c>
    </row>
    <row r="10651" spans="1:6" hidden="1" x14ac:dyDescent="0.25">
      <c r="A10651" s="1" t="s">
        <v>5</v>
      </c>
      <c r="B10651" s="1" t="s">
        <v>10</v>
      </c>
      <c r="C10651">
        <v>200</v>
      </c>
      <c r="D10651">
        <v>175894826556800</v>
      </c>
      <c r="E10651">
        <v>175894827582900</v>
      </c>
      <c r="F10651">
        <f>(performance_incidices[[#This Row],[post-handle-timestamp]]-performance_incidices[[#This Row],[pre-handle-timestamp]])/1000000</f>
        <v>1.0261</v>
      </c>
    </row>
    <row r="10652" spans="1:6" hidden="1" x14ac:dyDescent="0.25">
      <c r="A10652" s="1" t="s">
        <v>5</v>
      </c>
      <c r="B10652" s="1" t="s">
        <v>11</v>
      </c>
      <c r="C10652">
        <v>200</v>
      </c>
      <c r="D10652">
        <v>175894829492100</v>
      </c>
      <c r="E10652">
        <v>175894830233400</v>
      </c>
      <c r="F10652">
        <f>(performance_incidices[[#This Row],[post-handle-timestamp]]-performance_incidices[[#This Row],[pre-handle-timestamp]])/1000000</f>
        <v>0.74129999999999996</v>
      </c>
    </row>
    <row r="10653" spans="1:6" hidden="1" x14ac:dyDescent="0.25">
      <c r="A10653" s="1" t="s">
        <v>5</v>
      </c>
      <c r="B10653" s="1" t="s">
        <v>12</v>
      </c>
      <c r="C10653">
        <v>200</v>
      </c>
      <c r="D10653">
        <v>175894831768100</v>
      </c>
      <c r="E10653">
        <v>175894832582200</v>
      </c>
      <c r="F10653">
        <f>(performance_incidices[[#This Row],[post-handle-timestamp]]-performance_incidices[[#This Row],[pre-handle-timestamp]])/1000000</f>
        <v>0.81410000000000005</v>
      </c>
    </row>
    <row r="10654" spans="1:6" hidden="1" x14ac:dyDescent="0.25">
      <c r="A10654" s="1" t="s">
        <v>5</v>
      </c>
      <c r="B10654" s="1" t="s">
        <v>13</v>
      </c>
      <c r="C10654">
        <v>200</v>
      </c>
      <c r="D10654">
        <v>175894833924200</v>
      </c>
      <c r="E10654">
        <v>175894834626500</v>
      </c>
      <c r="F10654">
        <f>(performance_incidices[[#This Row],[post-handle-timestamp]]-performance_incidices[[#This Row],[pre-handle-timestamp]])/1000000</f>
        <v>0.70230000000000004</v>
      </c>
    </row>
    <row r="10655" spans="1:6" hidden="1" x14ac:dyDescent="0.25">
      <c r="A10655" s="1" t="s">
        <v>5</v>
      </c>
      <c r="B10655" s="1" t="s">
        <v>14</v>
      </c>
      <c r="C10655">
        <v>200</v>
      </c>
      <c r="D10655">
        <v>175894835903900</v>
      </c>
      <c r="E10655">
        <v>175894836621100</v>
      </c>
      <c r="F10655">
        <f>(performance_incidices[[#This Row],[post-handle-timestamp]]-performance_incidices[[#This Row],[pre-handle-timestamp]])/1000000</f>
        <v>0.71719999999999995</v>
      </c>
    </row>
    <row r="10656" spans="1:6" hidden="1" x14ac:dyDescent="0.25">
      <c r="A10656" s="1" t="s">
        <v>5</v>
      </c>
      <c r="B10656" s="1" t="s">
        <v>9</v>
      </c>
      <c r="C10656">
        <v>200</v>
      </c>
      <c r="D10656">
        <v>175894837822900</v>
      </c>
      <c r="E10656">
        <v>175894838608000</v>
      </c>
      <c r="F10656">
        <f>(performance_incidices[[#This Row],[post-handle-timestamp]]-performance_incidices[[#This Row],[pre-handle-timestamp]])/1000000</f>
        <v>0.78510000000000002</v>
      </c>
    </row>
    <row r="10657" spans="1:6" hidden="1" x14ac:dyDescent="0.25">
      <c r="A10657" s="1" t="s">
        <v>5</v>
      </c>
      <c r="B10657" s="1" t="s">
        <v>15</v>
      </c>
      <c r="C10657">
        <v>200</v>
      </c>
      <c r="D10657">
        <v>175894840323300</v>
      </c>
      <c r="E10657">
        <v>175894841039400</v>
      </c>
      <c r="F10657">
        <f>(performance_incidices[[#This Row],[post-handle-timestamp]]-performance_incidices[[#This Row],[pre-handle-timestamp]])/1000000</f>
        <v>0.71609999999999996</v>
      </c>
    </row>
    <row r="10658" spans="1:6" hidden="1" x14ac:dyDescent="0.25">
      <c r="A10658" s="1" t="s">
        <v>5</v>
      </c>
      <c r="B10658" s="1" t="s">
        <v>16</v>
      </c>
      <c r="C10658">
        <v>200</v>
      </c>
      <c r="D10658">
        <v>175894842183000</v>
      </c>
      <c r="E10658">
        <v>175894842933800</v>
      </c>
      <c r="F10658">
        <f>(performance_incidices[[#This Row],[post-handle-timestamp]]-performance_incidices[[#This Row],[pre-handle-timestamp]])/1000000</f>
        <v>0.75080000000000002</v>
      </c>
    </row>
    <row r="10659" spans="1:6" hidden="1" x14ac:dyDescent="0.25">
      <c r="A10659" s="1" t="s">
        <v>5</v>
      </c>
      <c r="B10659" s="1" t="s">
        <v>17</v>
      </c>
      <c r="C10659">
        <v>200</v>
      </c>
      <c r="D10659">
        <v>175894844643100</v>
      </c>
      <c r="E10659">
        <v>175894845403600</v>
      </c>
      <c r="F10659">
        <f>(performance_incidices[[#This Row],[post-handle-timestamp]]-performance_incidices[[#This Row],[pre-handle-timestamp]])/1000000</f>
        <v>0.76049999999999995</v>
      </c>
    </row>
    <row r="10660" spans="1:6" hidden="1" x14ac:dyDescent="0.25">
      <c r="A10660" s="1" t="s">
        <v>5</v>
      </c>
      <c r="B10660" s="1" t="s">
        <v>18</v>
      </c>
      <c r="C10660">
        <v>200</v>
      </c>
      <c r="D10660">
        <v>175894847153000</v>
      </c>
      <c r="E10660">
        <v>175894847833900</v>
      </c>
      <c r="F10660">
        <f>(performance_incidices[[#This Row],[post-handle-timestamp]]-performance_incidices[[#This Row],[pre-handle-timestamp]])/1000000</f>
        <v>0.68089999999999995</v>
      </c>
    </row>
    <row r="10661" spans="1:6" hidden="1" x14ac:dyDescent="0.25">
      <c r="A10661" s="1" t="s">
        <v>5</v>
      </c>
      <c r="B10661" s="1" t="s">
        <v>19</v>
      </c>
      <c r="C10661">
        <v>200</v>
      </c>
      <c r="D10661">
        <v>175894849121800</v>
      </c>
      <c r="E10661">
        <v>175894849820700</v>
      </c>
      <c r="F10661">
        <f>(performance_incidices[[#This Row],[post-handle-timestamp]]-performance_incidices[[#This Row],[pre-handle-timestamp]])/1000000</f>
        <v>0.69889999999999997</v>
      </c>
    </row>
    <row r="10662" spans="1:6" hidden="1" x14ac:dyDescent="0.25">
      <c r="A10662" s="1" t="s">
        <v>5</v>
      </c>
      <c r="B10662" s="1" t="s">
        <v>20</v>
      </c>
      <c r="C10662">
        <v>200</v>
      </c>
      <c r="D10662">
        <v>175894850994000</v>
      </c>
      <c r="E10662">
        <v>175894851662300</v>
      </c>
      <c r="F10662">
        <f>(performance_incidices[[#This Row],[post-handle-timestamp]]-performance_incidices[[#This Row],[pre-handle-timestamp]])/1000000</f>
        <v>0.66830000000000001</v>
      </c>
    </row>
    <row r="10663" spans="1:6" hidden="1" x14ac:dyDescent="0.25">
      <c r="A10663" s="1" t="s">
        <v>5</v>
      </c>
      <c r="B10663" s="1" t="s">
        <v>21</v>
      </c>
      <c r="C10663">
        <v>200</v>
      </c>
      <c r="D10663">
        <v>175894853060100</v>
      </c>
      <c r="E10663">
        <v>175894853714100</v>
      </c>
      <c r="F10663">
        <f>(performance_incidices[[#This Row],[post-handle-timestamp]]-performance_incidices[[#This Row],[pre-handle-timestamp]])/1000000</f>
        <v>0.65400000000000003</v>
      </c>
    </row>
    <row r="10664" spans="1:6" x14ac:dyDescent="0.25">
      <c r="A10664" s="1" t="s">
        <v>5</v>
      </c>
      <c r="B10664" s="1" t="s">
        <v>32</v>
      </c>
      <c r="C10664">
        <v>200</v>
      </c>
      <c r="D10664">
        <v>175894854803300</v>
      </c>
      <c r="E10664">
        <v>175894861591400</v>
      </c>
      <c r="F10664">
        <f>(performance_incidices[[#This Row],[post-handle-timestamp]]-performance_incidices[[#This Row],[pre-handle-timestamp]])/1000000</f>
        <v>6.7881</v>
      </c>
    </row>
    <row r="10665" spans="1:6" hidden="1" x14ac:dyDescent="0.25">
      <c r="A10665" s="1" t="s">
        <v>5</v>
      </c>
      <c r="B10665" s="1" t="s">
        <v>8</v>
      </c>
      <c r="C10665">
        <v>200</v>
      </c>
      <c r="D10665">
        <v>175894955648700</v>
      </c>
      <c r="E10665">
        <v>175894956506200</v>
      </c>
      <c r="F10665">
        <f>(performance_incidices[[#This Row],[post-handle-timestamp]]-performance_incidices[[#This Row],[pre-handle-timestamp]])/1000000</f>
        <v>0.85750000000000004</v>
      </c>
    </row>
    <row r="10666" spans="1:6" hidden="1" x14ac:dyDescent="0.25">
      <c r="A10666" s="1" t="s">
        <v>5</v>
      </c>
      <c r="B10666" s="1" t="s">
        <v>10</v>
      </c>
      <c r="C10666">
        <v>200</v>
      </c>
      <c r="D10666">
        <v>175894958279300</v>
      </c>
      <c r="E10666">
        <v>175894959199400</v>
      </c>
      <c r="F10666">
        <f>(performance_incidices[[#This Row],[post-handle-timestamp]]-performance_incidices[[#This Row],[pre-handle-timestamp]])/1000000</f>
        <v>0.92010000000000003</v>
      </c>
    </row>
    <row r="10667" spans="1:6" hidden="1" x14ac:dyDescent="0.25">
      <c r="A10667" s="1" t="s">
        <v>5</v>
      </c>
      <c r="B10667" s="1" t="s">
        <v>11</v>
      </c>
      <c r="C10667">
        <v>200</v>
      </c>
      <c r="D10667">
        <v>175894961104000</v>
      </c>
      <c r="E10667">
        <v>175894961974800</v>
      </c>
      <c r="F10667">
        <f>(performance_incidices[[#This Row],[post-handle-timestamp]]-performance_incidices[[#This Row],[pre-handle-timestamp]])/1000000</f>
        <v>0.87080000000000002</v>
      </c>
    </row>
    <row r="10668" spans="1:6" hidden="1" x14ac:dyDescent="0.25">
      <c r="A10668" s="1" t="s">
        <v>5</v>
      </c>
      <c r="B10668" s="1" t="s">
        <v>12</v>
      </c>
      <c r="C10668">
        <v>200</v>
      </c>
      <c r="D10668">
        <v>175894963616700</v>
      </c>
      <c r="E10668">
        <v>175894964437100</v>
      </c>
      <c r="F10668">
        <f>(performance_incidices[[#This Row],[post-handle-timestamp]]-performance_incidices[[#This Row],[pre-handle-timestamp]])/1000000</f>
        <v>0.82040000000000002</v>
      </c>
    </row>
    <row r="10669" spans="1:6" hidden="1" x14ac:dyDescent="0.25">
      <c r="A10669" s="1" t="s">
        <v>5</v>
      </c>
      <c r="B10669" s="1" t="s">
        <v>13</v>
      </c>
      <c r="C10669">
        <v>200</v>
      </c>
      <c r="D10669">
        <v>175894966284700</v>
      </c>
      <c r="E10669">
        <v>175894967037900</v>
      </c>
      <c r="F10669">
        <f>(performance_incidices[[#This Row],[post-handle-timestamp]]-performance_incidices[[#This Row],[pre-handle-timestamp]])/1000000</f>
        <v>0.75319999999999998</v>
      </c>
    </row>
    <row r="10670" spans="1:6" hidden="1" x14ac:dyDescent="0.25">
      <c r="A10670" s="1" t="s">
        <v>5</v>
      </c>
      <c r="B10670" s="1" t="s">
        <v>14</v>
      </c>
      <c r="C10670">
        <v>200</v>
      </c>
      <c r="D10670">
        <v>175894968742600</v>
      </c>
      <c r="E10670">
        <v>175894969585700</v>
      </c>
      <c r="F10670">
        <f>(performance_incidices[[#This Row],[post-handle-timestamp]]-performance_incidices[[#This Row],[pre-handle-timestamp]])/1000000</f>
        <v>0.84309999999999996</v>
      </c>
    </row>
    <row r="10671" spans="1:6" hidden="1" x14ac:dyDescent="0.25">
      <c r="A10671" s="1" t="s">
        <v>5</v>
      </c>
      <c r="B10671" s="1" t="s">
        <v>9</v>
      </c>
      <c r="C10671">
        <v>200</v>
      </c>
      <c r="D10671">
        <v>175894971259500</v>
      </c>
      <c r="E10671">
        <v>175894972170000</v>
      </c>
      <c r="F10671">
        <f>(performance_incidices[[#This Row],[post-handle-timestamp]]-performance_incidices[[#This Row],[pre-handle-timestamp]])/1000000</f>
        <v>0.91049999999999998</v>
      </c>
    </row>
    <row r="10672" spans="1:6" hidden="1" x14ac:dyDescent="0.25">
      <c r="A10672" s="1" t="s">
        <v>5</v>
      </c>
      <c r="B10672" s="1" t="s">
        <v>15</v>
      </c>
      <c r="C10672">
        <v>200</v>
      </c>
      <c r="D10672">
        <v>175894974268300</v>
      </c>
      <c r="E10672">
        <v>175894975024600</v>
      </c>
      <c r="F10672">
        <f>(performance_incidices[[#This Row],[post-handle-timestamp]]-performance_incidices[[#This Row],[pre-handle-timestamp]])/1000000</f>
        <v>0.75629999999999997</v>
      </c>
    </row>
    <row r="10673" spans="1:6" hidden="1" x14ac:dyDescent="0.25">
      <c r="A10673" s="1" t="s">
        <v>5</v>
      </c>
      <c r="B10673" s="1" t="s">
        <v>16</v>
      </c>
      <c r="C10673">
        <v>200</v>
      </c>
      <c r="D10673">
        <v>175894976697400</v>
      </c>
      <c r="E10673">
        <v>175894977525500</v>
      </c>
      <c r="F10673">
        <f>(performance_incidices[[#This Row],[post-handle-timestamp]]-performance_incidices[[#This Row],[pre-handle-timestamp]])/1000000</f>
        <v>0.82809999999999995</v>
      </c>
    </row>
    <row r="10674" spans="1:6" hidden="1" x14ac:dyDescent="0.25">
      <c r="A10674" s="1" t="s">
        <v>5</v>
      </c>
      <c r="B10674" s="1" t="s">
        <v>17</v>
      </c>
      <c r="C10674">
        <v>200</v>
      </c>
      <c r="D10674">
        <v>175894979713700</v>
      </c>
      <c r="E10674">
        <v>175894980639100</v>
      </c>
      <c r="F10674">
        <f>(performance_incidices[[#This Row],[post-handle-timestamp]]-performance_incidices[[#This Row],[pre-handle-timestamp]])/1000000</f>
        <v>0.9254</v>
      </c>
    </row>
    <row r="10675" spans="1:6" hidden="1" x14ac:dyDescent="0.25">
      <c r="A10675" s="1" t="s">
        <v>5</v>
      </c>
      <c r="B10675" s="1" t="s">
        <v>18</v>
      </c>
      <c r="C10675">
        <v>200</v>
      </c>
      <c r="D10675">
        <v>175894982688000</v>
      </c>
      <c r="E10675">
        <v>175894983426600</v>
      </c>
      <c r="F10675">
        <f>(performance_incidices[[#This Row],[post-handle-timestamp]]-performance_incidices[[#This Row],[pre-handle-timestamp]])/1000000</f>
        <v>0.73860000000000003</v>
      </c>
    </row>
    <row r="10676" spans="1:6" hidden="1" x14ac:dyDescent="0.25">
      <c r="A10676" s="1" t="s">
        <v>5</v>
      </c>
      <c r="B10676" s="1" t="s">
        <v>19</v>
      </c>
      <c r="C10676">
        <v>200</v>
      </c>
      <c r="D10676">
        <v>175894985123700</v>
      </c>
      <c r="E10676">
        <v>175894985889700</v>
      </c>
      <c r="F10676">
        <f>(performance_incidices[[#This Row],[post-handle-timestamp]]-performance_incidices[[#This Row],[pre-handle-timestamp]])/1000000</f>
        <v>0.76600000000000001</v>
      </c>
    </row>
    <row r="10677" spans="1:6" hidden="1" x14ac:dyDescent="0.25">
      <c r="A10677" s="1" t="s">
        <v>5</v>
      </c>
      <c r="B10677" s="1" t="s">
        <v>20</v>
      </c>
      <c r="C10677">
        <v>200</v>
      </c>
      <c r="D10677">
        <v>175894987550400</v>
      </c>
      <c r="E10677">
        <v>175894988298600</v>
      </c>
      <c r="F10677">
        <f>(performance_incidices[[#This Row],[post-handle-timestamp]]-performance_incidices[[#This Row],[pre-handle-timestamp]])/1000000</f>
        <v>0.74819999999999998</v>
      </c>
    </row>
    <row r="10678" spans="1:6" hidden="1" x14ac:dyDescent="0.25">
      <c r="A10678" s="1" t="s">
        <v>5</v>
      </c>
      <c r="B10678" s="1" t="s">
        <v>21</v>
      </c>
      <c r="C10678">
        <v>200</v>
      </c>
      <c r="D10678">
        <v>175894990063700</v>
      </c>
      <c r="E10678">
        <v>175894990801800</v>
      </c>
      <c r="F10678">
        <f>(performance_incidices[[#This Row],[post-handle-timestamp]]-performance_incidices[[#This Row],[pre-handle-timestamp]])/1000000</f>
        <v>0.73809999999999998</v>
      </c>
    </row>
    <row r="10679" spans="1:6" hidden="1" x14ac:dyDescent="0.25">
      <c r="A10679" s="1" t="s">
        <v>5</v>
      </c>
      <c r="B10679" s="1" t="s">
        <v>28</v>
      </c>
      <c r="C10679">
        <v>200</v>
      </c>
      <c r="D10679">
        <v>175894993199700</v>
      </c>
      <c r="E10679">
        <v>175894994155200</v>
      </c>
      <c r="F10679">
        <f>(performance_incidices[[#This Row],[post-handle-timestamp]]-performance_incidices[[#This Row],[pre-handle-timestamp]])/1000000</f>
        <v>0.95550000000000002</v>
      </c>
    </row>
    <row r="10680" spans="1:6" x14ac:dyDescent="0.25">
      <c r="A10680" s="1" t="s">
        <v>5</v>
      </c>
      <c r="B10680" s="1" t="s">
        <v>35</v>
      </c>
      <c r="C10680">
        <v>200</v>
      </c>
      <c r="D10680">
        <v>175894995682400</v>
      </c>
      <c r="E10680">
        <v>175895006006500</v>
      </c>
      <c r="F10680">
        <f>(performance_incidices[[#This Row],[post-handle-timestamp]]-performance_incidices[[#This Row],[pre-handle-timestamp]])/1000000</f>
        <v>10.3241</v>
      </c>
    </row>
    <row r="10681" spans="1:6" hidden="1" x14ac:dyDescent="0.25">
      <c r="A10681" s="1" t="s">
        <v>5</v>
      </c>
      <c r="B10681" s="1" t="s">
        <v>8</v>
      </c>
      <c r="C10681">
        <v>200</v>
      </c>
      <c r="D10681">
        <v>175895125597200</v>
      </c>
      <c r="E10681">
        <v>175895126613800</v>
      </c>
      <c r="F10681">
        <f>(performance_incidices[[#This Row],[post-handle-timestamp]]-performance_incidices[[#This Row],[pre-handle-timestamp]])/1000000</f>
        <v>1.0165999999999999</v>
      </c>
    </row>
    <row r="10682" spans="1:6" hidden="1" x14ac:dyDescent="0.25">
      <c r="A10682" s="1" t="s">
        <v>5</v>
      </c>
      <c r="B10682" s="1" t="s">
        <v>10</v>
      </c>
      <c r="C10682">
        <v>200</v>
      </c>
      <c r="D10682">
        <v>175895128237000</v>
      </c>
      <c r="E10682">
        <v>175895129134900</v>
      </c>
      <c r="F10682">
        <f>(performance_incidices[[#This Row],[post-handle-timestamp]]-performance_incidices[[#This Row],[pre-handle-timestamp]])/1000000</f>
        <v>0.89790000000000003</v>
      </c>
    </row>
    <row r="10683" spans="1:6" hidden="1" x14ac:dyDescent="0.25">
      <c r="A10683" s="1" t="s">
        <v>5</v>
      </c>
      <c r="B10683" s="1" t="s">
        <v>15</v>
      </c>
      <c r="C10683">
        <v>200</v>
      </c>
      <c r="D10683">
        <v>175895130612400</v>
      </c>
      <c r="E10683">
        <v>175895131318200</v>
      </c>
      <c r="F10683">
        <f>(performance_incidices[[#This Row],[post-handle-timestamp]]-performance_incidices[[#This Row],[pre-handle-timestamp]])/1000000</f>
        <v>0.70579999999999998</v>
      </c>
    </row>
    <row r="10684" spans="1:6" hidden="1" x14ac:dyDescent="0.25">
      <c r="A10684" s="1" t="s">
        <v>5</v>
      </c>
      <c r="B10684" s="1" t="s">
        <v>11</v>
      </c>
      <c r="C10684">
        <v>200</v>
      </c>
      <c r="D10684">
        <v>175895132718100</v>
      </c>
      <c r="E10684">
        <v>175895133805300</v>
      </c>
      <c r="F10684">
        <f>(performance_incidices[[#This Row],[post-handle-timestamp]]-performance_incidices[[#This Row],[pre-handle-timestamp]])/1000000</f>
        <v>1.0871999999999999</v>
      </c>
    </row>
    <row r="10685" spans="1:6" hidden="1" x14ac:dyDescent="0.25">
      <c r="A10685" s="1" t="s">
        <v>5</v>
      </c>
      <c r="B10685" s="1" t="s">
        <v>12</v>
      </c>
      <c r="C10685">
        <v>200</v>
      </c>
      <c r="D10685">
        <v>175895135362800</v>
      </c>
      <c r="E10685">
        <v>175895136292700</v>
      </c>
      <c r="F10685">
        <f>(performance_incidices[[#This Row],[post-handle-timestamp]]-performance_incidices[[#This Row],[pre-handle-timestamp]])/1000000</f>
        <v>0.92989999999999995</v>
      </c>
    </row>
    <row r="10686" spans="1:6" hidden="1" x14ac:dyDescent="0.25">
      <c r="A10686" s="1" t="s">
        <v>5</v>
      </c>
      <c r="B10686" s="1" t="s">
        <v>13</v>
      </c>
      <c r="C10686">
        <v>200</v>
      </c>
      <c r="D10686">
        <v>175895137905200</v>
      </c>
      <c r="E10686">
        <v>175895138967200</v>
      </c>
      <c r="F10686">
        <f>(performance_incidices[[#This Row],[post-handle-timestamp]]-performance_incidices[[#This Row],[pre-handle-timestamp]])/1000000</f>
        <v>1.0620000000000001</v>
      </c>
    </row>
    <row r="10687" spans="1:6" hidden="1" x14ac:dyDescent="0.25">
      <c r="A10687" s="1" t="s">
        <v>5</v>
      </c>
      <c r="B10687" s="1" t="s">
        <v>14</v>
      </c>
      <c r="C10687">
        <v>200</v>
      </c>
      <c r="D10687">
        <v>175895140530600</v>
      </c>
      <c r="E10687">
        <v>175895141462800</v>
      </c>
      <c r="F10687">
        <f>(performance_incidices[[#This Row],[post-handle-timestamp]]-performance_incidices[[#This Row],[pre-handle-timestamp]])/1000000</f>
        <v>0.93220000000000003</v>
      </c>
    </row>
    <row r="10688" spans="1:6" hidden="1" x14ac:dyDescent="0.25">
      <c r="A10688" s="1" t="s">
        <v>5</v>
      </c>
      <c r="B10688" s="1" t="s">
        <v>9</v>
      </c>
      <c r="C10688">
        <v>200</v>
      </c>
      <c r="D10688">
        <v>175895142718600</v>
      </c>
      <c r="E10688">
        <v>175895143537000</v>
      </c>
      <c r="F10688">
        <f>(performance_incidices[[#This Row],[post-handle-timestamp]]-performance_incidices[[#This Row],[pre-handle-timestamp]])/1000000</f>
        <v>0.81840000000000002</v>
      </c>
    </row>
    <row r="10689" spans="1:6" hidden="1" x14ac:dyDescent="0.25">
      <c r="A10689" s="1" t="s">
        <v>5</v>
      </c>
      <c r="B10689" s="1" t="s">
        <v>16</v>
      </c>
      <c r="C10689">
        <v>200</v>
      </c>
      <c r="D10689">
        <v>175895145391900</v>
      </c>
      <c r="E10689">
        <v>175895146167500</v>
      </c>
      <c r="F10689">
        <f>(performance_incidices[[#This Row],[post-handle-timestamp]]-performance_incidices[[#This Row],[pre-handle-timestamp]])/1000000</f>
        <v>0.77559999999999996</v>
      </c>
    </row>
    <row r="10690" spans="1:6" hidden="1" x14ac:dyDescent="0.25">
      <c r="A10690" s="1" t="s">
        <v>5</v>
      </c>
      <c r="B10690" s="1" t="s">
        <v>17</v>
      </c>
      <c r="C10690">
        <v>200</v>
      </c>
      <c r="D10690">
        <v>175895147666500</v>
      </c>
      <c r="E10690">
        <v>175895148423400</v>
      </c>
      <c r="F10690">
        <f>(performance_incidices[[#This Row],[post-handle-timestamp]]-performance_incidices[[#This Row],[pre-handle-timestamp]])/1000000</f>
        <v>0.75690000000000002</v>
      </c>
    </row>
    <row r="10691" spans="1:6" hidden="1" x14ac:dyDescent="0.25">
      <c r="A10691" s="1" t="s">
        <v>5</v>
      </c>
      <c r="B10691" s="1" t="s">
        <v>18</v>
      </c>
      <c r="C10691">
        <v>200</v>
      </c>
      <c r="D10691">
        <v>175895150170500</v>
      </c>
      <c r="E10691">
        <v>175895150872800</v>
      </c>
      <c r="F10691">
        <f>(performance_incidices[[#This Row],[post-handle-timestamp]]-performance_incidices[[#This Row],[pre-handle-timestamp]])/1000000</f>
        <v>0.70230000000000004</v>
      </c>
    </row>
    <row r="10692" spans="1:6" hidden="1" x14ac:dyDescent="0.25">
      <c r="A10692" s="1" t="s">
        <v>5</v>
      </c>
      <c r="B10692" s="1" t="s">
        <v>19</v>
      </c>
      <c r="C10692">
        <v>200</v>
      </c>
      <c r="D10692">
        <v>175895152016300</v>
      </c>
      <c r="E10692">
        <v>175895152666200</v>
      </c>
      <c r="F10692">
        <f>(performance_incidices[[#This Row],[post-handle-timestamp]]-performance_incidices[[#This Row],[pre-handle-timestamp]])/1000000</f>
        <v>0.64990000000000003</v>
      </c>
    </row>
    <row r="10693" spans="1:6" hidden="1" x14ac:dyDescent="0.25">
      <c r="A10693" s="1" t="s">
        <v>5</v>
      </c>
      <c r="B10693" s="1" t="s">
        <v>20</v>
      </c>
      <c r="C10693">
        <v>200</v>
      </c>
      <c r="D10693">
        <v>175895154132600</v>
      </c>
      <c r="E10693">
        <v>175895155006000</v>
      </c>
      <c r="F10693">
        <f>(performance_incidices[[#This Row],[post-handle-timestamp]]-performance_incidices[[#This Row],[pre-handle-timestamp]])/1000000</f>
        <v>0.87339999999999995</v>
      </c>
    </row>
    <row r="10694" spans="1:6" hidden="1" x14ac:dyDescent="0.25">
      <c r="A10694" s="1" t="s">
        <v>5</v>
      </c>
      <c r="B10694" s="1" t="s">
        <v>21</v>
      </c>
      <c r="C10694">
        <v>200</v>
      </c>
      <c r="D10694">
        <v>175895156420900</v>
      </c>
      <c r="E10694">
        <v>175895157101000</v>
      </c>
      <c r="F10694">
        <f>(performance_incidices[[#This Row],[post-handle-timestamp]]-performance_incidices[[#This Row],[pre-handle-timestamp]])/1000000</f>
        <v>0.68010000000000004</v>
      </c>
    </row>
    <row r="10695" spans="1:6" x14ac:dyDescent="0.25">
      <c r="A10695" s="1" t="s">
        <v>26</v>
      </c>
      <c r="B10695" s="1" t="s">
        <v>44</v>
      </c>
      <c r="C10695">
        <v>500</v>
      </c>
      <c r="D10695">
        <v>175895158413000</v>
      </c>
      <c r="E10695">
        <v>175895175354200</v>
      </c>
      <c r="F10695">
        <f>(performance_incidices[[#This Row],[post-handle-timestamp]]-performance_incidices[[#This Row],[pre-handle-timestamp]])/1000000</f>
        <v>16.941199999999998</v>
      </c>
    </row>
    <row r="10696" spans="1:6" hidden="1" x14ac:dyDescent="0.25">
      <c r="A10696" s="1" t="s">
        <v>5</v>
      </c>
      <c r="B10696" s="1" t="s">
        <v>8</v>
      </c>
      <c r="C10696">
        <v>200</v>
      </c>
      <c r="D10696">
        <v>175895219017500</v>
      </c>
      <c r="E10696">
        <v>175895219765800</v>
      </c>
      <c r="F10696">
        <f>(performance_incidices[[#This Row],[post-handle-timestamp]]-performance_incidices[[#This Row],[pre-handle-timestamp]])/1000000</f>
        <v>0.74829999999999997</v>
      </c>
    </row>
    <row r="10697" spans="1:6" hidden="1" x14ac:dyDescent="0.25">
      <c r="A10697" s="1" t="s">
        <v>5</v>
      </c>
      <c r="B10697" s="1" t="s">
        <v>10</v>
      </c>
      <c r="C10697">
        <v>200</v>
      </c>
      <c r="D10697">
        <v>175895221061300</v>
      </c>
      <c r="E10697">
        <v>175895221870100</v>
      </c>
      <c r="F10697">
        <f>(performance_incidices[[#This Row],[post-handle-timestamp]]-performance_incidices[[#This Row],[pre-handle-timestamp]])/1000000</f>
        <v>0.80879999999999996</v>
      </c>
    </row>
    <row r="10698" spans="1:6" hidden="1" x14ac:dyDescent="0.25">
      <c r="A10698" s="1" t="s">
        <v>5</v>
      </c>
      <c r="B10698" s="1" t="s">
        <v>11</v>
      </c>
      <c r="C10698">
        <v>200</v>
      </c>
      <c r="D10698">
        <v>175895223410800</v>
      </c>
      <c r="E10698">
        <v>175895224155400</v>
      </c>
      <c r="F10698">
        <f>(performance_incidices[[#This Row],[post-handle-timestamp]]-performance_incidices[[#This Row],[pre-handle-timestamp]])/1000000</f>
        <v>0.74460000000000004</v>
      </c>
    </row>
    <row r="10699" spans="1:6" hidden="1" x14ac:dyDescent="0.25">
      <c r="A10699" s="1" t="s">
        <v>5</v>
      </c>
      <c r="B10699" s="1" t="s">
        <v>12</v>
      </c>
      <c r="C10699">
        <v>200</v>
      </c>
      <c r="D10699">
        <v>175895225619300</v>
      </c>
      <c r="E10699">
        <v>175895226363000</v>
      </c>
      <c r="F10699">
        <f>(performance_incidices[[#This Row],[post-handle-timestamp]]-performance_incidices[[#This Row],[pre-handle-timestamp]])/1000000</f>
        <v>0.74370000000000003</v>
      </c>
    </row>
    <row r="10700" spans="1:6" hidden="1" x14ac:dyDescent="0.25">
      <c r="A10700" s="1" t="s">
        <v>5</v>
      </c>
      <c r="B10700" s="1" t="s">
        <v>13</v>
      </c>
      <c r="C10700">
        <v>200</v>
      </c>
      <c r="D10700">
        <v>175895227754500</v>
      </c>
      <c r="E10700">
        <v>175895228508300</v>
      </c>
      <c r="F10700">
        <f>(performance_incidices[[#This Row],[post-handle-timestamp]]-performance_incidices[[#This Row],[pre-handle-timestamp]])/1000000</f>
        <v>0.75380000000000003</v>
      </c>
    </row>
    <row r="10701" spans="1:6" hidden="1" x14ac:dyDescent="0.25">
      <c r="A10701" s="1" t="s">
        <v>5</v>
      </c>
      <c r="B10701" s="1" t="s">
        <v>14</v>
      </c>
      <c r="C10701">
        <v>200</v>
      </c>
      <c r="D10701">
        <v>175895229693900</v>
      </c>
      <c r="E10701">
        <v>175895230392900</v>
      </c>
      <c r="F10701">
        <f>(performance_incidices[[#This Row],[post-handle-timestamp]]-performance_incidices[[#This Row],[pre-handle-timestamp]])/1000000</f>
        <v>0.69899999999999995</v>
      </c>
    </row>
    <row r="10702" spans="1:6" hidden="1" x14ac:dyDescent="0.25">
      <c r="A10702" s="1" t="s">
        <v>5</v>
      </c>
      <c r="B10702" s="1" t="s">
        <v>9</v>
      </c>
      <c r="C10702">
        <v>200</v>
      </c>
      <c r="D10702">
        <v>175895232005300</v>
      </c>
      <c r="E10702">
        <v>175895232852100</v>
      </c>
      <c r="F10702">
        <f>(performance_incidices[[#This Row],[post-handle-timestamp]]-performance_incidices[[#This Row],[pre-handle-timestamp]])/1000000</f>
        <v>0.8468</v>
      </c>
    </row>
    <row r="10703" spans="1:6" hidden="1" x14ac:dyDescent="0.25">
      <c r="A10703" s="1" t="s">
        <v>5</v>
      </c>
      <c r="B10703" s="1" t="s">
        <v>15</v>
      </c>
      <c r="C10703">
        <v>200</v>
      </c>
      <c r="D10703">
        <v>175895234625500</v>
      </c>
      <c r="E10703">
        <v>175895235319200</v>
      </c>
      <c r="F10703">
        <f>(performance_incidices[[#This Row],[post-handle-timestamp]]-performance_incidices[[#This Row],[pre-handle-timestamp]])/1000000</f>
        <v>0.69369999999999998</v>
      </c>
    </row>
    <row r="10704" spans="1:6" hidden="1" x14ac:dyDescent="0.25">
      <c r="A10704" s="1" t="s">
        <v>5</v>
      </c>
      <c r="B10704" s="1" t="s">
        <v>16</v>
      </c>
      <c r="C10704">
        <v>200</v>
      </c>
      <c r="D10704">
        <v>175895236494600</v>
      </c>
      <c r="E10704">
        <v>175895237278900</v>
      </c>
      <c r="F10704">
        <f>(performance_incidices[[#This Row],[post-handle-timestamp]]-performance_incidices[[#This Row],[pre-handle-timestamp]])/1000000</f>
        <v>0.7843</v>
      </c>
    </row>
    <row r="10705" spans="1:6" hidden="1" x14ac:dyDescent="0.25">
      <c r="A10705" s="1" t="s">
        <v>5</v>
      </c>
      <c r="B10705" s="1" t="s">
        <v>17</v>
      </c>
      <c r="C10705">
        <v>200</v>
      </c>
      <c r="D10705">
        <v>175895238806800</v>
      </c>
      <c r="E10705">
        <v>175895239565300</v>
      </c>
      <c r="F10705">
        <f>(performance_incidices[[#This Row],[post-handle-timestamp]]-performance_incidices[[#This Row],[pre-handle-timestamp]])/1000000</f>
        <v>0.75849999999999995</v>
      </c>
    </row>
    <row r="10706" spans="1:6" hidden="1" x14ac:dyDescent="0.25">
      <c r="A10706" s="1" t="s">
        <v>5</v>
      </c>
      <c r="B10706" s="1" t="s">
        <v>18</v>
      </c>
      <c r="C10706">
        <v>200</v>
      </c>
      <c r="D10706">
        <v>175895241293700</v>
      </c>
      <c r="E10706">
        <v>175895242003300</v>
      </c>
      <c r="F10706">
        <f>(performance_incidices[[#This Row],[post-handle-timestamp]]-performance_incidices[[#This Row],[pre-handle-timestamp]])/1000000</f>
        <v>0.70960000000000001</v>
      </c>
    </row>
    <row r="10707" spans="1:6" hidden="1" x14ac:dyDescent="0.25">
      <c r="A10707" s="1" t="s">
        <v>5</v>
      </c>
      <c r="B10707" s="1" t="s">
        <v>19</v>
      </c>
      <c r="C10707">
        <v>200</v>
      </c>
      <c r="D10707">
        <v>175895243155600</v>
      </c>
      <c r="E10707">
        <v>175895243820300</v>
      </c>
      <c r="F10707">
        <f>(performance_incidices[[#This Row],[post-handle-timestamp]]-performance_incidices[[#This Row],[pre-handle-timestamp]])/1000000</f>
        <v>0.66469999999999996</v>
      </c>
    </row>
    <row r="10708" spans="1:6" hidden="1" x14ac:dyDescent="0.25">
      <c r="A10708" s="1" t="s">
        <v>5</v>
      </c>
      <c r="B10708" s="1" t="s">
        <v>20</v>
      </c>
      <c r="C10708">
        <v>200</v>
      </c>
      <c r="D10708">
        <v>175895245218900</v>
      </c>
      <c r="E10708">
        <v>175895246244400</v>
      </c>
      <c r="F10708">
        <f>(performance_incidices[[#This Row],[post-handle-timestamp]]-performance_incidices[[#This Row],[pre-handle-timestamp]])/1000000</f>
        <v>1.0255000000000001</v>
      </c>
    </row>
    <row r="10709" spans="1:6" hidden="1" x14ac:dyDescent="0.25">
      <c r="A10709" s="1" t="s">
        <v>5</v>
      </c>
      <c r="B10709" s="1" t="s">
        <v>21</v>
      </c>
      <c r="C10709">
        <v>200</v>
      </c>
      <c r="D10709">
        <v>175895247960000</v>
      </c>
      <c r="E10709">
        <v>175895248672300</v>
      </c>
      <c r="F10709">
        <f>(performance_incidices[[#This Row],[post-handle-timestamp]]-performance_incidices[[#This Row],[pre-handle-timestamp]])/1000000</f>
        <v>0.71230000000000004</v>
      </c>
    </row>
    <row r="10710" spans="1:6" x14ac:dyDescent="0.25">
      <c r="A10710" s="1" t="s">
        <v>5</v>
      </c>
      <c r="B10710" s="1" t="s">
        <v>32</v>
      </c>
      <c r="C10710">
        <v>200</v>
      </c>
      <c r="D10710">
        <v>175895250081100</v>
      </c>
      <c r="E10710">
        <v>175895256252700</v>
      </c>
      <c r="F10710">
        <f>(performance_incidices[[#This Row],[post-handle-timestamp]]-performance_incidices[[#This Row],[pre-handle-timestamp]])/1000000</f>
        <v>6.1715999999999998</v>
      </c>
    </row>
    <row r="10711" spans="1:6" hidden="1" x14ac:dyDescent="0.25">
      <c r="A10711" s="1" t="s">
        <v>5</v>
      </c>
      <c r="B10711" s="1" t="s">
        <v>8</v>
      </c>
      <c r="C10711">
        <v>200</v>
      </c>
      <c r="D10711">
        <v>175895326528300</v>
      </c>
      <c r="E10711">
        <v>175895327290500</v>
      </c>
      <c r="F10711">
        <f>(performance_incidices[[#This Row],[post-handle-timestamp]]-performance_incidices[[#This Row],[pre-handle-timestamp]])/1000000</f>
        <v>0.76219999999999999</v>
      </c>
    </row>
    <row r="10712" spans="1:6" hidden="1" x14ac:dyDescent="0.25">
      <c r="A10712" s="1" t="s">
        <v>5</v>
      </c>
      <c r="B10712" s="1" t="s">
        <v>10</v>
      </c>
      <c r="C10712">
        <v>200</v>
      </c>
      <c r="D10712">
        <v>175895328571500</v>
      </c>
      <c r="E10712">
        <v>175895329340100</v>
      </c>
      <c r="F10712">
        <f>(performance_incidices[[#This Row],[post-handle-timestamp]]-performance_incidices[[#This Row],[pre-handle-timestamp]])/1000000</f>
        <v>0.76859999999999995</v>
      </c>
    </row>
    <row r="10713" spans="1:6" hidden="1" x14ac:dyDescent="0.25">
      <c r="A10713" s="1" t="s">
        <v>5</v>
      </c>
      <c r="B10713" s="1" t="s">
        <v>11</v>
      </c>
      <c r="C10713">
        <v>200</v>
      </c>
      <c r="D10713">
        <v>175895331136400</v>
      </c>
      <c r="E10713">
        <v>175895331961300</v>
      </c>
      <c r="F10713">
        <f>(performance_incidices[[#This Row],[post-handle-timestamp]]-performance_incidices[[#This Row],[pre-handle-timestamp]])/1000000</f>
        <v>0.82489999999999997</v>
      </c>
    </row>
    <row r="10714" spans="1:6" hidden="1" x14ac:dyDescent="0.25">
      <c r="A10714" s="1" t="s">
        <v>5</v>
      </c>
      <c r="B10714" s="1" t="s">
        <v>12</v>
      </c>
      <c r="C10714">
        <v>200</v>
      </c>
      <c r="D10714">
        <v>175895333167900</v>
      </c>
      <c r="E10714">
        <v>175895333912100</v>
      </c>
      <c r="F10714">
        <f>(performance_incidices[[#This Row],[post-handle-timestamp]]-performance_incidices[[#This Row],[pre-handle-timestamp]])/1000000</f>
        <v>0.74419999999999997</v>
      </c>
    </row>
    <row r="10715" spans="1:6" hidden="1" x14ac:dyDescent="0.25">
      <c r="A10715" s="1" t="s">
        <v>5</v>
      </c>
      <c r="B10715" s="1" t="s">
        <v>13</v>
      </c>
      <c r="C10715">
        <v>200</v>
      </c>
      <c r="D10715">
        <v>175895335445500</v>
      </c>
      <c r="E10715">
        <v>175895336358400</v>
      </c>
      <c r="F10715">
        <f>(performance_incidices[[#This Row],[post-handle-timestamp]]-performance_incidices[[#This Row],[pre-handle-timestamp]])/1000000</f>
        <v>0.91290000000000004</v>
      </c>
    </row>
    <row r="10716" spans="1:6" hidden="1" x14ac:dyDescent="0.25">
      <c r="A10716" s="1" t="s">
        <v>5</v>
      </c>
      <c r="B10716" s="1" t="s">
        <v>14</v>
      </c>
      <c r="C10716">
        <v>200</v>
      </c>
      <c r="D10716">
        <v>175895337754700</v>
      </c>
      <c r="E10716">
        <v>175895338470900</v>
      </c>
      <c r="F10716">
        <f>(performance_incidices[[#This Row],[post-handle-timestamp]]-performance_incidices[[#This Row],[pre-handle-timestamp]])/1000000</f>
        <v>0.71619999999999995</v>
      </c>
    </row>
    <row r="10717" spans="1:6" hidden="1" x14ac:dyDescent="0.25">
      <c r="A10717" s="1" t="s">
        <v>5</v>
      </c>
      <c r="B10717" s="1" t="s">
        <v>9</v>
      </c>
      <c r="C10717">
        <v>200</v>
      </c>
      <c r="D10717">
        <v>175895339992000</v>
      </c>
      <c r="E10717">
        <v>175895340831400</v>
      </c>
      <c r="F10717">
        <f>(performance_incidices[[#This Row],[post-handle-timestamp]]-performance_incidices[[#This Row],[pre-handle-timestamp]])/1000000</f>
        <v>0.83940000000000003</v>
      </c>
    </row>
    <row r="10718" spans="1:6" hidden="1" x14ac:dyDescent="0.25">
      <c r="A10718" s="1" t="s">
        <v>5</v>
      </c>
      <c r="B10718" s="1" t="s">
        <v>15</v>
      </c>
      <c r="C10718">
        <v>200</v>
      </c>
      <c r="D10718">
        <v>175895342745300</v>
      </c>
      <c r="E10718">
        <v>175895343506500</v>
      </c>
      <c r="F10718">
        <f>(performance_incidices[[#This Row],[post-handle-timestamp]]-performance_incidices[[#This Row],[pre-handle-timestamp]])/1000000</f>
        <v>0.76119999999999999</v>
      </c>
    </row>
    <row r="10719" spans="1:6" hidden="1" x14ac:dyDescent="0.25">
      <c r="A10719" s="1" t="s">
        <v>5</v>
      </c>
      <c r="B10719" s="1" t="s">
        <v>16</v>
      </c>
      <c r="C10719">
        <v>200</v>
      </c>
      <c r="D10719">
        <v>175895344956300</v>
      </c>
      <c r="E10719">
        <v>175895345710900</v>
      </c>
      <c r="F10719">
        <f>(performance_incidices[[#This Row],[post-handle-timestamp]]-performance_incidices[[#This Row],[pre-handle-timestamp]])/1000000</f>
        <v>0.75460000000000005</v>
      </c>
    </row>
    <row r="10720" spans="1:6" hidden="1" x14ac:dyDescent="0.25">
      <c r="A10720" s="1" t="s">
        <v>5</v>
      </c>
      <c r="B10720" s="1" t="s">
        <v>17</v>
      </c>
      <c r="C10720">
        <v>200</v>
      </c>
      <c r="D10720">
        <v>175895347256500</v>
      </c>
      <c r="E10720">
        <v>175895348011600</v>
      </c>
      <c r="F10720">
        <f>(performance_incidices[[#This Row],[post-handle-timestamp]]-performance_incidices[[#This Row],[pre-handle-timestamp]])/1000000</f>
        <v>0.75509999999999999</v>
      </c>
    </row>
    <row r="10721" spans="1:6" hidden="1" x14ac:dyDescent="0.25">
      <c r="A10721" s="1" t="s">
        <v>5</v>
      </c>
      <c r="B10721" s="1" t="s">
        <v>18</v>
      </c>
      <c r="C10721">
        <v>200</v>
      </c>
      <c r="D10721">
        <v>175895349792700</v>
      </c>
      <c r="E10721">
        <v>175895350504200</v>
      </c>
      <c r="F10721">
        <f>(performance_incidices[[#This Row],[post-handle-timestamp]]-performance_incidices[[#This Row],[pre-handle-timestamp]])/1000000</f>
        <v>0.71150000000000002</v>
      </c>
    </row>
    <row r="10722" spans="1:6" hidden="1" x14ac:dyDescent="0.25">
      <c r="A10722" s="1" t="s">
        <v>5</v>
      </c>
      <c r="B10722" s="1" t="s">
        <v>19</v>
      </c>
      <c r="C10722">
        <v>200</v>
      </c>
      <c r="D10722">
        <v>175895351813500</v>
      </c>
      <c r="E10722">
        <v>175895352504600</v>
      </c>
      <c r="F10722">
        <f>(performance_incidices[[#This Row],[post-handle-timestamp]]-performance_incidices[[#This Row],[pre-handle-timestamp]])/1000000</f>
        <v>0.69110000000000005</v>
      </c>
    </row>
    <row r="10723" spans="1:6" hidden="1" x14ac:dyDescent="0.25">
      <c r="A10723" s="1" t="s">
        <v>5</v>
      </c>
      <c r="B10723" s="1" t="s">
        <v>20</v>
      </c>
      <c r="C10723">
        <v>200</v>
      </c>
      <c r="D10723">
        <v>175895353977200</v>
      </c>
      <c r="E10723">
        <v>175895354796300</v>
      </c>
      <c r="F10723">
        <f>(performance_incidices[[#This Row],[post-handle-timestamp]]-performance_incidices[[#This Row],[pre-handle-timestamp]])/1000000</f>
        <v>0.81910000000000005</v>
      </c>
    </row>
    <row r="10724" spans="1:6" hidden="1" x14ac:dyDescent="0.25">
      <c r="A10724" s="1" t="s">
        <v>5</v>
      </c>
      <c r="B10724" s="1" t="s">
        <v>21</v>
      </c>
      <c r="C10724">
        <v>200</v>
      </c>
      <c r="D10724">
        <v>175895356637400</v>
      </c>
      <c r="E10724">
        <v>175895357397700</v>
      </c>
      <c r="F10724">
        <f>(performance_incidices[[#This Row],[post-handle-timestamp]]-performance_incidices[[#This Row],[pre-handle-timestamp]])/1000000</f>
        <v>0.76029999999999998</v>
      </c>
    </row>
    <row r="10725" spans="1:6" hidden="1" x14ac:dyDescent="0.25">
      <c r="A10725" s="1" t="s">
        <v>5</v>
      </c>
      <c r="B10725" s="1" t="s">
        <v>28</v>
      </c>
      <c r="C10725">
        <v>200</v>
      </c>
      <c r="D10725">
        <v>175895358720900</v>
      </c>
      <c r="E10725">
        <v>175895359418600</v>
      </c>
      <c r="F10725">
        <f>(performance_incidices[[#This Row],[post-handle-timestamp]]-performance_incidices[[#This Row],[pre-handle-timestamp]])/1000000</f>
        <v>0.69769999999999999</v>
      </c>
    </row>
    <row r="10726" spans="1:6" x14ac:dyDescent="0.25">
      <c r="A10726" s="1" t="s">
        <v>5</v>
      </c>
      <c r="B10726" s="1" t="s">
        <v>35</v>
      </c>
      <c r="C10726">
        <v>200</v>
      </c>
      <c r="D10726">
        <v>175895360815900</v>
      </c>
      <c r="E10726">
        <v>175895369906100</v>
      </c>
      <c r="F10726">
        <f>(performance_incidices[[#This Row],[post-handle-timestamp]]-performance_incidices[[#This Row],[pre-handle-timestamp]])/1000000</f>
        <v>9.0901999999999994</v>
      </c>
    </row>
    <row r="10727" spans="1:6" hidden="1" x14ac:dyDescent="0.25">
      <c r="A10727" s="1" t="s">
        <v>5</v>
      </c>
      <c r="B10727" s="1" t="s">
        <v>8</v>
      </c>
      <c r="C10727">
        <v>200</v>
      </c>
      <c r="D10727">
        <v>175895483643300</v>
      </c>
      <c r="E10727">
        <v>175895484397500</v>
      </c>
      <c r="F10727">
        <f>(performance_incidices[[#This Row],[post-handle-timestamp]]-performance_incidices[[#This Row],[pre-handle-timestamp]])/1000000</f>
        <v>0.75419999999999998</v>
      </c>
    </row>
    <row r="10728" spans="1:6" hidden="1" x14ac:dyDescent="0.25">
      <c r="A10728" s="1" t="s">
        <v>5</v>
      </c>
      <c r="B10728" s="1" t="s">
        <v>10</v>
      </c>
      <c r="C10728">
        <v>200</v>
      </c>
      <c r="D10728">
        <v>175895485669200</v>
      </c>
      <c r="E10728">
        <v>175895486427500</v>
      </c>
      <c r="F10728">
        <f>(performance_incidices[[#This Row],[post-handle-timestamp]]-performance_incidices[[#This Row],[pre-handle-timestamp]])/1000000</f>
        <v>0.75829999999999997</v>
      </c>
    </row>
    <row r="10729" spans="1:6" hidden="1" x14ac:dyDescent="0.25">
      <c r="A10729" s="1" t="s">
        <v>5</v>
      </c>
      <c r="B10729" s="1" t="s">
        <v>11</v>
      </c>
      <c r="C10729">
        <v>200</v>
      </c>
      <c r="D10729">
        <v>175895488014000</v>
      </c>
      <c r="E10729">
        <v>175895488776300</v>
      </c>
      <c r="F10729">
        <f>(performance_incidices[[#This Row],[post-handle-timestamp]]-performance_incidices[[#This Row],[pre-handle-timestamp]])/1000000</f>
        <v>0.76229999999999998</v>
      </c>
    </row>
    <row r="10730" spans="1:6" hidden="1" x14ac:dyDescent="0.25">
      <c r="A10730" s="1" t="s">
        <v>5</v>
      </c>
      <c r="B10730" s="1" t="s">
        <v>12</v>
      </c>
      <c r="C10730">
        <v>200</v>
      </c>
      <c r="D10730">
        <v>175895490024300</v>
      </c>
      <c r="E10730">
        <v>175895490753100</v>
      </c>
      <c r="F10730">
        <f>(performance_incidices[[#This Row],[post-handle-timestamp]]-performance_incidices[[#This Row],[pre-handle-timestamp]])/1000000</f>
        <v>0.7288</v>
      </c>
    </row>
    <row r="10731" spans="1:6" hidden="1" x14ac:dyDescent="0.25">
      <c r="A10731" s="1" t="s">
        <v>5</v>
      </c>
      <c r="B10731" s="1" t="s">
        <v>13</v>
      </c>
      <c r="C10731">
        <v>200</v>
      </c>
      <c r="D10731">
        <v>175895492375500</v>
      </c>
      <c r="E10731">
        <v>175895493249900</v>
      </c>
      <c r="F10731">
        <f>(performance_incidices[[#This Row],[post-handle-timestamp]]-performance_incidices[[#This Row],[pre-handle-timestamp]])/1000000</f>
        <v>0.87439999999999996</v>
      </c>
    </row>
    <row r="10732" spans="1:6" hidden="1" x14ac:dyDescent="0.25">
      <c r="A10732" s="1" t="s">
        <v>5</v>
      </c>
      <c r="B10732" s="1" t="s">
        <v>14</v>
      </c>
      <c r="C10732">
        <v>200</v>
      </c>
      <c r="D10732">
        <v>175895494624500</v>
      </c>
      <c r="E10732">
        <v>175895495347000</v>
      </c>
      <c r="F10732">
        <f>(performance_incidices[[#This Row],[post-handle-timestamp]]-performance_incidices[[#This Row],[pre-handle-timestamp]])/1000000</f>
        <v>0.72250000000000003</v>
      </c>
    </row>
    <row r="10733" spans="1:6" hidden="1" x14ac:dyDescent="0.25">
      <c r="A10733" s="1" t="s">
        <v>5</v>
      </c>
      <c r="B10733" s="1" t="s">
        <v>9</v>
      </c>
      <c r="C10733">
        <v>200</v>
      </c>
      <c r="D10733">
        <v>175895496739600</v>
      </c>
      <c r="E10733">
        <v>175895497794900</v>
      </c>
      <c r="F10733">
        <f>(performance_incidices[[#This Row],[post-handle-timestamp]]-performance_incidices[[#This Row],[pre-handle-timestamp]])/1000000</f>
        <v>1.0552999999999999</v>
      </c>
    </row>
    <row r="10734" spans="1:6" hidden="1" x14ac:dyDescent="0.25">
      <c r="A10734" s="1" t="s">
        <v>5</v>
      </c>
      <c r="B10734" s="1" t="s">
        <v>15</v>
      </c>
      <c r="C10734">
        <v>200</v>
      </c>
      <c r="D10734">
        <v>175895499591900</v>
      </c>
      <c r="E10734">
        <v>175895500317600</v>
      </c>
      <c r="F10734">
        <f>(performance_incidices[[#This Row],[post-handle-timestamp]]-performance_incidices[[#This Row],[pre-handle-timestamp]])/1000000</f>
        <v>0.72570000000000001</v>
      </c>
    </row>
    <row r="10735" spans="1:6" hidden="1" x14ac:dyDescent="0.25">
      <c r="A10735" s="1" t="s">
        <v>5</v>
      </c>
      <c r="B10735" s="1" t="s">
        <v>16</v>
      </c>
      <c r="C10735">
        <v>200</v>
      </c>
      <c r="D10735">
        <v>175895501587600</v>
      </c>
      <c r="E10735">
        <v>175895502347800</v>
      </c>
      <c r="F10735">
        <f>(performance_incidices[[#This Row],[post-handle-timestamp]]-performance_incidices[[#This Row],[pre-handle-timestamp]])/1000000</f>
        <v>0.76019999999999999</v>
      </c>
    </row>
    <row r="10736" spans="1:6" hidden="1" x14ac:dyDescent="0.25">
      <c r="A10736" s="1" t="s">
        <v>5</v>
      </c>
      <c r="B10736" s="1" t="s">
        <v>17</v>
      </c>
      <c r="C10736">
        <v>200</v>
      </c>
      <c r="D10736">
        <v>175895504066800</v>
      </c>
      <c r="E10736">
        <v>175895504835400</v>
      </c>
      <c r="F10736">
        <f>(performance_incidices[[#This Row],[post-handle-timestamp]]-performance_incidices[[#This Row],[pre-handle-timestamp]])/1000000</f>
        <v>0.76859999999999995</v>
      </c>
    </row>
    <row r="10737" spans="1:6" hidden="1" x14ac:dyDescent="0.25">
      <c r="A10737" s="1" t="s">
        <v>5</v>
      </c>
      <c r="B10737" s="1" t="s">
        <v>18</v>
      </c>
      <c r="C10737">
        <v>200</v>
      </c>
      <c r="D10737">
        <v>175895506780600</v>
      </c>
      <c r="E10737">
        <v>175895507490700</v>
      </c>
      <c r="F10737">
        <f>(performance_incidices[[#This Row],[post-handle-timestamp]]-performance_incidices[[#This Row],[pre-handle-timestamp]])/1000000</f>
        <v>0.71009999999999995</v>
      </c>
    </row>
    <row r="10738" spans="1:6" hidden="1" x14ac:dyDescent="0.25">
      <c r="A10738" s="1" t="s">
        <v>5</v>
      </c>
      <c r="B10738" s="1" t="s">
        <v>19</v>
      </c>
      <c r="C10738">
        <v>200</v>
      </c>
      <c r="D10738">
        <v>175895508950300</v>
      </c>
      <c r="E10738">
        <v>175895509782300</v>
      </c>
      <c r="F10738">
        <f>(performance_incidices[[#This Row],[post-handle-timestamp]]-performance_incidices[[#This Row],[pre-handle-timestamp]])/1000000</f>
        <v>0.83199999999999996</v>
      </c>
    </row>
    <row r="10739" spans="1:6" hidden="1" x14ac:dyDescent="0.25">
      <c r="A10739" s="1" t="s">
        <v>5</v>
      </c>
      <c r="B10739" s="1" t="s">
        <v>20</v>
      </c>
      <c r="C10739">
        <v>200</v>
      </c>
      <c r="D10739">
        <v>175895511262400</v>
      </c>
      <c r="E10739">
        <v>175895511958200</v>
      </c>
      <c r="F10739">
        <f>(performance_incidices[[#This Row],[post-handle-timestamp]]-performance_incidices[[#This Row],[pre-handle-timestamp]])/1000000</f>
        <v>0.69579999999999997</v>
      </c>
    </row>
    <row r="10740" spans="1:6" hidden="1" x14ac:dyDescent="0.25">
      <c r="A10740" s="1" t="s">
        <v>5</v>
      </c>
      <c r="B10740" s="1" t="s">
        <v>21</v>
      </c>
      <c r="C10740">
        <v>200</v>
      </c>
      <c r="D10740">
        <v>175895513669900</v>
      </c>
      <c r="E10740">
        <v>175895514414300</v>
      </c>
      <c r="F10740">
        <f>(performance_incidices[[#This Row],[post-handle-timestamp]]-performance_incidices[[#This Row],[pre-handle-timestamp]])/1000000</f>
        <v>0.74439999999999995</v>
      </c>
    </row>
    <row r="10741" spans="1:6" x14ac:dyDescent="0.25">
      <c r="A10741" s="1" t="s">
        <v>26</v>
      </c>
      <c r="B10741" s="1" t="s">
        <v>44</v>
      </c>
      <c r="C10741">
        <v>500</v>
      </c>
      <c r="D10741">
        <v>175895516282100</v>
      </c>
      <c r="E10741">
        <v>175895533509600</v>
      </c>
      <c r="F10741">
        <f>(performance_incidices[[#This Row],[post-handle-timestamp]]-performance_incidices[[#This Row],[pre-handle-timestamp]])/1000000</f>
        <v>17.227499999999999</v>
      </c>
    </row>
    <row r="10742" spans="1:6" hidden="1" x14ac:dyDescent="0.25">
      <c r="A10742" s="1" t="s">
        <v>5</v>
      </c>
      <c r="B10742" s="1" t="s">
        <v>8</v>
      </c>
      <c r="C10742">
        <v>200</v>
      </c>
      <c r="D10742">
        <v>175895577119200</v>
      </c>
      <c r="E10742">
        <v>175895577872300</v>
      </c>
      <c r="F10742">
        <f>(performance_incidices[[#This Row],[post-handle-timestamp]]-performance_incidices[[#This Row],[pre-handle-timestamp]])/1000000</f>
        <v>0.75309999999999999</v>
      </c>
    </row>
    <row r="10743" spans="1:6" hidden="1" x14ac:dyDescent="0.25">
      <c r="A10743" s="1" t="s">
        <v>5</v>
      </c>
      <c r="B10743" s="1" t="s">
        <v>10</v>
      </c>
      <c r="C10743">
        <v>200</v>
      </c>
      <c r="D10743">
        <v>175895579262600</v>
      </c>
      <c r="E10743">
        <v>175895580046400</v>
      </c>
      <c r="F10743">
        <f>(performance_incidices[[#This Row],[post-handle-timestamp]]-performance_incidices[[#This Row],[pre-handle-timestamp]])/1000000</f>
        <v>0.78380000000000005</v>
      </c>
    </row>
    <row r="10744" spans="1:6" hidden="1" x14ac:dyDescent="0.25">
      <c r="A10744" s="1" t="s">
        <v>5</v>
      </c>
      <c r="B10744" s="1" t="s">
        <v>11</v>
      </c>
      <c r="C10744">
        <v>200</v>
      </c>
      <c r="D10744">
        <v>175895581936700</v>
      </c>
      <c r="E10744">
        <v>175895582770200</v>
      </c>
      <c r="F10744">
        <f>(performance_incidices[[#This Row],[post-handle-timestamp]]-performance_incidices[[#This Row],[pre-handle-timestamp]])/1000000</f>
        <v>0.83350000000000002</v>
      </c>
    </row>
    <row r="10745" spans="1:6" hidden="1" x14ac:dyDescent="0.25">
      <c r="A10745" s="1" t="s">
        <v>5</v>
      </c>
      <c r="B10745" s="1" t="s">
        <v>12</v>
      </c>
      <c r="C10745">
        <v>200</v>
      </c>
      <c r="D10745">
        <v>175895583958400</v>
      </c>
      <c r="E10745">
        <v>175895584676500</v>
      </c>
      <c r="F10745">
        <f>(performance_incidices[[#This Row],[post-handle-timestamp]]-performance_incidices[[#This Row],[pre-handle-timestamp]])/1000000</f>
        <v>0.71809999999999996</v>
      </c>
    </row>
    <row r="10746" spans="1:6" hidden="1" x14ac:dyDescent="0.25">
      <c r="A10746" s="1" t="s">
        <v>5</v>
      </c>
      <c r="B10746" s="1" t="s">
        <v>17</v>
      </c>
      <c r="C10746">
        <v>200</v>
      </c>
      <c r="D10746">
        <v>175895586131600</v>
      </c>
      <c r="E10746">
        <v>175895586938100</v>
      </c>
      <c r="F10746">
        <f>(performance_incidices[[#This Row],[post-handle-timestamp]]-performance_incidices[[#This Row],[pre-handle-timestamp]])/1000000</f>
        <v>0.80649999999999999</v>
      </c>
    </row>
    <row r="10747" spans="1:6" hidden="1" x14ac:dyDescent="0.25">
      <c r="A10747" s="1" t="s">
        <v>5</v>
      </c>
      <c r="B10747" s="1" t="s">
        <v>13</v>
      </c>
      <c r="C10747">
        <v>200</v>
      </c>
      <c r="D10747">
        <v>175895588794000</v>
      </c>
      <c r="E10747">
        <v>175895589524600</v>
      </c>
      <c r="F10747">
        <f>(performance_incidices[[#This Row],[post-handle-timestamp]]-performance_incidices[[#This Row],[pre-handle-timestamp]])/1000000</f>
        <v>0.73060000000000003</v>
      </c>
    </row>
    <row r="10748" spans="1:6" hidden="1" x14ac:dyDescent="0.25">
      <c r="A10748" s="1" t="s">
        <v>5</v>
      </c>
      <c r="B10748" s="1" t="s">
        <v>14</v>
      </c>
      <c r="C10748">
        <v>200</v>
      </c>
      <c r="D10748">
        <v>175895590824400</v>
      </c>
      <c r="E10748">
        <v>175895591553100</v>
      </c>
      <c r="F10748">
        <f>(performance_incidices[[#This Row],[post-handle-timestamp]]-performance_incidices[[#This Row],[pre-handle-timestamp]])/1000000</f>
        <v>0.72870000000000001</v>
      </c>
    </row>
    <row r="10749" spans="1:6" hidden="1" x14ac:dyDescent="0.25">
      <c r="A10749" s="1" t="s">
        <v>5</v>
      </c>
      <c r="B10749" s="1" t="s">
        <v>9</v>
      </c>
      <c r="C10749">
        <v>200</v>
      </c>
      <c r="D10749">
        <v>175895592853900</v>
      </c>
      <c r="E10749">
        <v>175895593673300</v>
      </c>
      <c r="F10749">
        <f>(performance_incidices[[#This Row],[post-handle-timestamp]]-performance_incidices[[#This Row],[pre-handle-timestamp]])/1000000</f>
        <v>0.81940000000000002</v>
      </c>
    </row>
    <row r="10750" spans="1:6" hidden="1" x14ac:dyDescent="0.25">
      <c r="A10750" s="1" t="s">
        <v>5</v>
      </c>
      <c r="B10750" s="1" t="s">
        <v>15</v>
      </c>
      <c r="C10750">
        <v>200</v>
      </c>
      <c r="D10750">
        <v>175895595706500</v>
      </c>
      <c r="E10750">
        <v>175895596636000</v>
      </c>
      <c r="F10750">
        <f>(performance_incidices[[#This Row],[post-handle-timestamp]]-performance_incidices[[#This Row],[pre-handle-timestamp]])/1000000</f>
        <v>0.92949999999999999</v>
      </c>
    </row>
    <row r="10751" spans="1:6" hidden="1" x14ac:dyDescent="0.25">
      <c r="A10751" s="1" t="s">
        <v>5</v>
      </c>
      <c r="B10751" s="1" t="s">
        <v>16</v>
      </c>
      <c r="C10751">
        <v>200</v>
      </c>
      <c r="D10751">
        <v>175895597797100</v>
      </c>
      <c r="E10751">
        <v>175895598550200</v>
      </c>
      <c r="F10751">
        <f>(performance_incidices[[#This Row],[post-handle-timestamp]]-performance_incidices[[#This Row],[pre-handle-timestamp]])/1000000</f>
        <v>0.75309999999999999</v>
      </c>
    </row>
    <row r="10752" spans="1:6" hidden="1" x14ac:dyDescent="0.25">
      <c r="A10752" s="1" t="s">
        <v>5</v>
      </c>
      <c r="B10752" s="1" t="s">
        <v>18</v>
      </c>
      <c r="C10752">
        <v>200</v>
      </c>
      <c r="D10752">
        <v>175895600059200</v>
      </c>
      <c r="E10752">
        <v>175895600770500</v>
      </c>
      <c r="F10752">
        <f>(performance_incidices[[#This Row],[post-handle-timestamp]]-performance_incidices[[#This Row],[pre-handle-timestamp]])/1000000</f>
        <v>0.71130000000000004</v>
      </c>
    </row>
    <row r="10753" spans="1:6" hidden="1" x14ac:dyDescent="0.25">
      <c r="A10753" s="1" t="s">
        <v>5</v>
      </c>
      <c r="B10753" s="1" t="s">
        <v>19</v>
      </c>
      <c r="C10753">
        <v>200</v>
      </c>
      <c r="D10753">
        <v>175895602627000</v>
      </c>
      <c r="E10753">
        <v>175895603784900</v>
      </c>
      <c r="F10753">
        <f>(performance_incidices[[#This Row],[post-handle-timestamp]]-performance_incidices[[#This Row],[pre-handle-timestamp]])/1000000</f>
        <v>1.1578999999999999</v>
      </c>
    </row>
    <row r="10754" spans="1:6" hidden="1" x14ac:dyDescent="0.25">
      <c r="A10754" s="1" t="s">
        <v>5</v>
      </c>
      <c r="B10754" s="1" t="s">
        <v>20</v>
      </c>
      <c r="C10754">
        <v>200</v>
      </c>
      <c r="D10754">
        <v>175895605310700</v>
      </c>
      <c r="E10754">
        <v>175895606036300</v>
      </c>
      <c r="F10754">
        <f>(performance_incidices[[#This Row],[post-handle-timestamp]]-performance_incidices[[#This Row],[pre-handle-timestamp]])/1000000</f>
        <v>0.72560000000000002</v>
      </c>
    </row>
    <row r="10755" spans="1:6" hidden="1" x14ac:dyDescent="0.25">
      <c r="A10755" s="1" t="s">
        <v>5</v>
      </c>
      <c r="B10755" s="1" t="s">
        <v>21</v>
      </c>
      <c r="C10755">
        <v>200</v>
      </c>
      <c r="D10755">
        <v>175895607561200</v>
      </c>
      <c r="E10755">
        <v>175895608242700</v>
      </c>
      <c r="F10755">
        <f>(performance_incidices[[#This Row],[post-handle-timestamp]]-performance_incidices[[#This Row],[pre-handle-timestamp]])/1000000</f>
        <v>0.68149999999999999</v>
      </c>
    </row>
    <row r="10756" spans="1:6" x14ac:dyDescent="0.25">
      <c r="A10756" s="1" t="s">
        <v>5</v>
      </c>
      <c r="B10756" s="1" t="s">
        <v>32</v>
      </c>
      <c r="C10756">
        <v>200</v>
      </c>
      <c r="D10756">
        <v>175895609990700</v>
      </c>
      <c r="E10756">
        <v>175895619202900</v>
      </c>
      <c r="F10756">
        <f>(performance_incidices[[#This Row],[post-handle-timestamp]]-performance_incidices[[#This Row],[pre-handle-timestamp]])/1000000</f>
        <v>9.2121999999999993</v>
      </c>
    </row>
    <row r="10757" spans="1:6" hidden="1" x14ac:dyDescent="0.25">
      <c r="A10757" s="1" t="s">
        <v>5</v>
      </c>
      <c r="B10757" s="1" t="s">
        <v>8</v>
      </c>
      <c r="C10757">
        <v>200</v>
      </c>
      <c r="D10757">
        <v>175895748450900</v>
      </c>
      <c r="E10757">
        <v>175895749214300</v>
      </c>
      <c r="F10757">
        <f>(performance_incidices[[#This Row],[post-handle-timestamp]]-performance_incidices[[#This Row],[pre-handle-timestamp]])/1000000</f>
        <v>0.76339999999999997</v>
      </c>
    </row>
    <row r="10758" spans="1:6" hidden="1" x14ac:dyDescent="0.25">
      <c r="A10758" s="1" t="s">
        <v>5</v>
      </c>
      <c r="B10758" s="1" t="s">
        <v>10</v>
      </c>
      <c r="C10758">
        <v>200</v>
      </c>
      <c r="D10758">
        <v>175895750888200</v>
      </c>
      <c r="E10758">
        <v>175895751700500</v>
      </c>
      <c r="F10758">
        <f>(performance_incidices[[#This Row],[post-handle-timestamp]]-performance_incidices[[#This Row],[pre-handle-timestamp]])/1000000</f>
        <v>0.81230000000000002</v>
      </c>
    </row>
    <row r="10759" spans="1:6" hidden="1" x14ac:dyDescent="0.25">
      <c r="A10759" s="1" t="s">
        <v>5</v>
      </c>
      <c r="B10759" s="1" t="s">
        <v>11</v>
      </c>
      <c r="C10759">
        <v>200</v>
      </c>
      <c r="D10759">
        <v>175895753497900</v>
      </c>
      <c r="E10759">
        <v>175895754248700</v>
      </c>
      <c r="F10759">
        <f>(performance_incidices[[#This Row],[post-handle-timestamp]]-performance_incidices[[#This Row],[pre-handle-timestamp]])/1000000</f>
        <v>0.75080000000000002</v>
      </c>
    </row>
    <row r="10760" spans="1:6" hidden="1" x14ac:dyDescent="0.25">
      <c r="A10760" s="1" t="s">
        <v>5</v>
      </c>
      <c r="B10760" s="1" t="s">
        <v>12</v>
      </c>
      <c r="C10760">
        <v>200</v>
      </c>
      <c r="D10760">
        <v>175895755828800</v>
      </c>
      <c r="E10760">
        <v>175895756574600</v>
      </c>
      <c r="F10760">
        <f>(performance_incidices[[#This Row],[post-handle-timestamp]]-performance_incidices[[#This Row],[pre-handle-timestamp]])/1000000</f>
        <v>0.74580000000000002</v>
      </c>
    </row>
    <row r="10761" spans="1:6" hidden="1" x14ac:dyDescent="0.25">
      <c r="A10761" s="1" t="s">
        <v>5</v>
      </c>
      <c r="B10761" s="1" t="s">
        <v>13</v>
      </c>
      <c r="C10761">
        <v>200</v>
      </c>
      <c r="D10761">
        <v>175895758213500</v>
      </c>
      <c r="E10761">
        <v>175895758975500</v>
      </c>
      <c r="F10761">
        <f>(performance_incidices[[#This Row],[post-handle-timestamp]]-performance_incidices[[#This Row],[pre-handle-timestamp]])/1000000</f>
        <v>0.76200000000000001</v>
      </c>
    </row>
    <row r="10762" spans="1:6" hidden="1" x14ac:dyDescent="0.25">
      <c r="A10762" s="1" t="s">
        <v>5</v>
      </c>
      <c r="B10762" s="1" t="s">
        <v>18</v>
      </c>
      <c r="C10762">
        <v>200</v>
      </c>
      <c r="D10762">
        <v>175895760516400</v>
      </c>
      <c r="E10762">
        <v>175895761224900</v>
      </c>
      <c r="F10762">
        <f>(performance_incidices[[#This Row],[post-handle-timestamp]]-performance_incidices[[#This Row],[pre-handle-timestamp]])/1000000</f>
        <v>0.70850000000000002</v>
      </c>
    </row>
    <row r="10763" spans="1:6" hidden="1" x14ac:dyDescent="0.25">
      <c r="A10763" s="1" t="s">
        <v>5</v>
      </c>
      <c r="B10763" s="1" t="s">
        <v>14</v>
      </c>
      <c r="C10763">
        <v>200</v>
      </c>
      <c r="D10763">
        <v>175895762746100</v>
      </c>
      <c r="E10763">
        <v>175895763494100</v>
      </c>
      <c r="F10763">
        <f>(performance_incidices[[#This Row],[post-handle-timestamp]]-performance_incidices[[#This Row],[pre-handle-timestamp]])/1000000</f>
        <v>0.748</v>
      </c>
    </row>
    <row r="10764" spans="1:6" hidden="1" x14ac:dyDescent="0.25">
      <c r="A10764" s="1" t="s">
        <v>5</v>
      </c>
      <c r="B10764" s="1" t="s">
        <v>9</v>
      </c>
      <c r="C10764">
        <v>200</v>
      </c>
      <c r="D10764">
        <v>175895764998700</v>
      </c>
      <c r="E10764">
        <v>175895765812500</v>
      </c>
      <c r="F10764">
        <f>(performance_incidices[[#This Row],[post-handle-timestamp]]-performance_incidices[[#This Row],[pre-handle-timestamp]])/1000000</f>
        <v>0.81379999999999997</v>
      </c>
    </row>
    <row r="10765" spans="1:6" hidden="1" x14ac:dyDescent="0.25">
      <c r="A10765" s="1" t="s">
        <v>5</v>
      </c>
      <c r="B10765" s="1" t="s">
        <v>15</v>
      </c>
      <c r="C10765">
        <v>200</v>
      </c>
      <c r="D10765">
        <v>175895767537100</v>
      </c>
      <c r="E10765">
        <v>175895768251500</v>
      </c>
      <c r="F10765">
        <f>(performance_incidices[[#This Row],[post-handle-timestamp]]-performance_incidices[[#This Row],[pre-handle-timestamp]])/1000000</f>
        <v>0.71440000000000003</v>
      </c>
    </row>
    <row r="10766" spans="1:6" hidden="1" x14ac:dyDescent="0.25">
      <c r="A10766" s="1" t="s">
        <v>5</v>
      </c>
      <c r="B10766" s="1" t="s">
        <v>16</v>
      </c>
      <c r="C10766">
        <v>200</v>
      </c>
      <c r="D10766">
        <v>175895769728500</v>
      </c>
      <c r="E10766">
        <v>175895770481300</v>
      </c>
      <c r="F10766">
        <f>(performance_incidices[[#This Row],[post-handle-timestamp]]-performance_incidices[[#This Row],[pre-handle-timestamp]])/1000000</f>
        <v>0.75280000000000002</v>
      </c>
    </row>
    <row r="10767" spans="1:6" hidden="1" x14ac:dyDescent="0.25">
      <c r="A10767" s="1" t="s">
        <v>5</v>
      </c>
      <c r="B10767" s="1" t="s">
        <v>17</v>
      </c>
      <c r="C10767">
        <v>200</v>
      </c>
      <c r="D10767">
        <v>175895772525300</v>
      </c>
      <c r="E10767">
        <v>175895773374100</v>
      </c>
      <c r="F10767">
        <f>(performance_incidices[[#This Row],[post-handle-timestamp]]-performance_incidices[[#This Row],[pre-handle-timestamp]])/1000000</f>
        <v>0.8488</v>
      </c>
    </row>
    <row r="10768" spans="1:6" hidden="1" x14ac:dyDescent="0.25">
      <c r="A10768" s="1" t="s">
        <v>5</v>
      </c>
      <c r="B10768" s="1" t="s">
        <v>19</v>
      </c>
      <c r="C10768">
        <v>200</v>
      </c>
      <c r="D10768">
        <v>175895775362300</v>
      </c>
      <c r="E10768">
        <v>175895776075400</v>
      </c>
      <c r="F10768">
        <f>(performance_incidices[[#This Row],[post-handle-timestamp]]-performance_incidices[[#This Row],[pre-handle-timestamp]])/1000000</f>
        <v>0.71309999999999996</v>
      </c>
    </row>
    <row r="10769" spans="1:6" hidden="1" x14ac:dyDescent="0.25">
      <c r="A10769" s="1" t="s">
        <v>5</v>
      </c>
      <c r="B10769" s="1" t="s">
        <v>20</v>
      </c>
      <c r="C10769">
        <v>200</v>
      </c>
      <c r="D10769">
        <v>175895777337300</v>
      </c>
      <c r="E10769">
        <v>175895778027200</v>
      </c>
      <c r="F10769">
        <f>(performance_incidices[[#This Row],[post-handle-timestamp]]-performance_incidices[[#This Row],[pre-handle-timestamp]])/1000000</f>
        <v>0.68989999999999996</v>
      </c>
    </row>
    <row r="10770" spans="1:6" hidden="1" x14ac:dyDescent="0.25">
      <c r="A10770" s="1" t="s">
        <v>5</v>
      </c>
      <c r="B10770" s="1" t="s">
        <v>21</v>
      </c>
      <c r="C10770">
        <v>200</v>
      </c>
      <c r="D10770">
        <v>175895780060000</v>
      </c>
      <c r="E10770">
        <v>175895780755400</v>
      </c>
      <c r="F10770">
        <f>(performance_incidices[[#This Row],[post-handle-timestamp]]-performance_incidices[[#This Row],[pre-handle-timestamp]])/1000000</f>
        <v>0.69540000000000002</v>
      </c>
    </row>
    <row r="10771" spans="1:6" hidden="1" x14ac:dyDescent="0.25">
      <c r="A10771" s="1" t="s">
        <v>5</v>
      </c>
      <c r="B10771" s="1" t="s">
        <v>28</v>
      </c>
      <c r="C10771">
        <v>200</v>
      </c>
      <c r="D10771">
        <v>175895782654900</v>
      </c>
      <c r="E10771">
        <v>175895783405400</v>
      </c>
      <c r="F10771">
        <f>(performance_incidices[[#This Row],[post-handle-timestamp]]-performance_incidices[[#This Row],[pre-handle-timestamp]])/1000000</f>
        <v>0.75049999999999994</v>
      </c>
    </row>
    <row r="10772" spans="1:6" x14ac:dyDescent="0.25">
      <c r="A10772" s="1" t="s">
        <v>5</v>
      </c>
      <c r="B10772" s="1" t="s">
        <v>31</v>
      </c>
      <c r="C10772">
        <v>302</v>
      </c>
      <c r="D10772">
        <v>175895784802400</v>
      </c>
      <c r="E10772">
        <v>175895788444700</v>
      </c>
      <c r="F10772">
        <f>(performance_incidices[[#This Row],[post-handle-timestamp]]-performance_incidices[[#This Row],[pre-handle-timestamp]])/1000000</f>
        <v>3.6423000000000001</v>
      </c>
    </row>
    <row r="10773" spans="1:6" x14ac:dyDescent="0.25">
      <c r="A10773" s="1" t="s">
        <v>5</v>
      </c>
      <c r="B10773" s="1" t="s">
        <v>7</v>
      </c>
      <c r="C10773">
        <v>200</v>
      </c>
      <c r="D10773">
        <v>175895789960500</v>
      </c>
      <c r="E10773">
        <v>175895791826300</v>
      </c>
      <c r="F10773">
        <f>(performance_incidices[[#This Row],[post-handle-timestamp]]-performance_incidices[[#This Row],[pre-handle-timestamp]])/1000000</f>
        <v>1.8657999999999999</v>
      </c>
    </row>
    <row r="10774" spans="1:6" hidden="1" x14ac:dyDescent="0.25">
      <c r="A10774" s="1" t="s">
        <v>5</v>
      </c>
      <c r="B10774" s="1" t="s">
        <v>8</v>
      </c>
      <c r="C10774">
        <v>200</v>
      </c>
      <c r="D10774">
        <v>175895835379700</v>
      </c>
      <c r="E10774">
        <v>175895836200000</v>
      </c>
      <c r="F10774">
        <f>(performance_incidices[[#This Row],[post-handle-timestamp]]-performance_incidices[[#This Row],[pre-handle-timestamp]])/1000000</f>
        <v>0.82030000000000003</v>
      </c>
    </row>
    <row r="10775" spans="1:6" hidden="1" x14ac:dyDescent="0.25">
      <c r="A10775" s="1" t="s">
        <v>5</v>
      </c>
      <c r="B10775" s="1" t="s">
        <v>10</v>
      </c>
      <c r="C10775">
        <v>200</v>
      </c>
      <c r="D10775">
        <v>175895837845100</v>
      </c>
      <c r="E10775">
        <v>175895838683300</v>
      </c>
      <c r="F10775">
        <f>(performance_incidices[[#This Row],[post-handle-timestamp]]-performance_incidices[[#This Row],[pre-handle-timestamp]])/1000000</f>
        <v>0.83819999999999995</v>
      </c>
    </row>
    <row r="10776" spans="1:6" hidden="1" x14ac:dyDescent="0.25">
      <c r="A10776" s="1" t="s">
        <v>5</v>
      </c>
      <c r="B10776" s="1" t="s">
        <v>11</v>
      </c>
      <c r="C10776">
        <v>200</v>
      </c>
      <c r="D10776">
        <v>175895840976400</v>
      </c>
      <c r="E10776">
        <v>175895841904400</v>
      </c>
      <c r="F10776">
        <f>(performance_incidices[[#This Row],[post-handle-timestamp]]-performance_incidices[[#This Row],[pre-handle-timestamp]])/1000000</f>
        <v>0.92800000000000005</v>
      </c>
    </row>
    <row r="10777" spans="1:6" hidden="1" x14ac:dyDescent="0.25">
      <c r="A10777" s="1" t="s">
        <v>5</v>
      </c>
      <c r="B10777" s="1" t="s">
        <v>12</v>
      </c>
      <c r="C10777">
        <v>200</v>
      </c>
      <c r="D10777">
        <v>175895843321500</v>
      </c>
      <c r="E10777">
        <v>175895844064800</v>
      </c>
      <c r="F10777">
        <f>(performance_incidices[[#This Row],[post-handle-timestamp]]-performance_incidices[[#This Row],[pre-handle-timestamp]])/1000000</f>
        <v>0.74329999999999996</v>
      </c>
    </row>
    <row r="10778" spans="1:6" hidden="1" x14ac:dyDescent="0.25">
      <c r="A10778" s="1" t="s">
        <v>5</v>
      </c>
      <c r="B10778" s="1" t="s">
        <v>13</v>
      </c>
      <c r="C10778">
        <v>200</v>
      </c>
      <c r="D10778">
        <v>175895845444500</v>
      </c>
      <c r="E10778">
        <v>175895846142100</v>
      </c>
      <c r="F10778">
        <f>(performance_incidices[[#This Row],[post-handle-timestamp]]-performance_incidices[[#This Row],[pre-handle-timestamp]])/1000000</f>
        <v>0.6976</v>
      </c>
    </row>
    <row r="10779" spans="1:6" hidden="1" x14ac:dyDescent="0.25">
      <c r="A10779" s="1" t="s">
        <v>5</v>
      </c>
      <c r="B10779" s="1" t="s">
        <v>14</v>
      </c>
      <c r="C10779">
        <v>200</v>
      </c>
      <c r="D10779">
        <v>175895847303800</v>
      </c>
      <c r="E10779">
        <v>175895848036500</v>
      </c>
      <c r="F10779">
        <f>(performance_incidices[[#This Row],[post-handle-timestamp]]-performance_incidices[[#This Row],[pre-handle-timestamp]])/1000000</f>
        <v>0.73270000000000002</v>
      </c>
    </row>
    <row r="10780" spans="1:6" hidden="1" x14ac:dyDescent="0.25">
      <c r="A10780" s="1" t="s">
        <v>5</v>
      </c>
      <c r="B10780" s="1" t="s">
        <v>9</v>
      </c>
      <c r="C10780">
        <v>200</v>
      </c>
      <c r="D10780">
        <v>175895849313200</v>
      </c>
      <c r="E10780">
        <v>175895850245900</v>
      </c>
      <c r="F10780">
        <f>(performance_incidices[[#This Row],[post-handle-timestamp]]-performance_incidices[[#This Row],[pre-handle-timestamp]])/1000000</f>
        <v>0.93269999999999997</v>
      </c>
    </row>
    <row r="10781" spans="1:6" hidden="1" x14ac:dyDescent="0.25">
      <c r="A10781" s="1" t="s">
        <v>5</v>
      </c>
      <c r="B10781" s="1" t="s">
        <v>15</v>
      </c>
      <c r="C10781">
        <v>200</v>
      </c>
      <c r="D10781">
        <v>175895852052800</v>
      </c>
      <c r="E10781">
        <v>175895852778800</v>
      </c>
      <c r="F10781">
        <f>(performance_incidices[[#This Row],[post-handle-timestamp]]-performance_incidices[[#This Row],[pre-handle-timestamp]])/1000000</f>
        <v>0.72599999999999998</v>
      </c>
    </row>
    <row r="10782" spans="1:6" hidden="1" x14ac:dyDescent="0.25">
      <c r="A10782" s="1" t="s">
        <v>5</v>
      </c>
      <c r="B10782" s="1" t="s">
        <v>16</v>
      </c>
      <c r="C10782">
        <v>200</v>
      </c>
      <c r="D10782">
        <v>175895853922600</v>
      </c>
      <c r="E10782">
        <v>175895854642300</v>
      </c>
      <c r="F10782">
        <f>(performance_incidices[[#This Row],[post-handle-timestamp]]-performance_incidices[[#This Row],[pre-handle-timestamp]])/1000000</f>
        <v>0.71970000000000001</v>
      </c>
    </row>
    <row r="10783" spans="1:6" hidden="1" x14ac:dyDescent="0.25">
      <c r="A10783" s="1" t="s">
        <v>5</v>
      </c>
      <c r="B10783" s="1" t="s">
        <v>17</v>
      </c>
      <c r="C10783">
        <v>200</v>
      </c>
      <c r="D10783">
        <v>175895856340000</v>
      </c>
      <c r="E10783">
        <v>175895857101700</v>
      </c>
      <c r="F10783">
        <f>(performance_incidices[[#This Row],[post-handle-timestamp]]-performance_incidices[[#This Row],[pre-handle-timestamp]])/1000000</f>
        <v>0.76170000000000004</v>
      </c>
    </row>
    <row r="10784" spans="1:6" hidden="1" x14ac:dyDescent="0.25">
      <c r="A10784" s="1" t="s">
        <v>5</v>
      </c>
      <c r="B10784" s="1" t="s">
        <v>18</v>
      </c>
      <c r="C10784">
        <v>200</v>
      </c>
      <c r="D10784">
        <v>175895858809400</v>
      </c>
      <c r="E10784">
        <v>175895859497500</v>
      </c>
      <c r="F10784">
        <f>(performance_incidices[[#This Row],[post-handle-timestamp]]-performance_incidices[[#This Row],[pre-handle-timestamp]])/1000000</f>
        <v>0.68810000000000004</v>
      </c>
    </row>
    <row r="10785" spans="1:6" hidden="1" x14ac:dyDescent="0.25">
      <c r="A10785" s="1" t="s">
        <v>5</v>
      </c>
      <c r="B10785" s="1" t="s">
        <v>19</v>
      </c>
      <c r="C10785">
        <v>200</v>
      </c>
      <c r="D10785">
        <v>175895860764100</v>
      </c>
      <c r="E10785">
        <v>175895861438300</v>
      </c>
      <c r="F10785">
        <f>(performance_incidices[[#This Row],[post-handle-timestamp]]-performance_incidices[[#This Row],[pre-handle-timestamp]])/1000000</f>
        <v>0.67420000000000002</v>
      </c>
    </row>
    <row r="10786" spans="1:6" hidden="1" x14ac:dyDescent="0.25">
      <c r="A10786" s="1" t="s">
        <v>5</v>
      </c>
      <c r="B10786" s="1" t="s">
        <v>20</v>
      </c>
      <c r="C10786">
        <v>200</v>
      </c>
      <c r="D10786">
        <v>175895862603500</v>
      </c>
      <c r="E10786">
        <v>175895863269200</v>
      </c>
      <c r="F10786">
        <f>(performance_incidices[[#This Row],[post-handle-timestamp]]-performance_incidices[[#This Row],[pre-handle-timestamp]])/1000000</f>
        <v>0.66569999999999996</v>
      </c>
    </row>
    <row r="10787" spans="1:6" hidden="1" x14ac:dyDescent="0.25">
      <c r="A10787" s="1" t="s">
        <v>5</v>
      </c>
      <c r="B10787" s="1" t="s">
        <v>21</v>
      </c>
      <c r="C10787">
        <v>200</v>
      </c>
      <c r="D10787">
        <v>175895864686900</v>
      </c>
      <c r="E10787">
        <v>175895865347200</v>
      </c>
      <c r="F10787">
        <f>(performance_incidices[[#This Row],[post-handle-timestamp]]-performance_incidices[[#This Row],[pre-handle-timestamp]])/1000000</f>
        <v>0.6603</v>
      </c>
    </row>
    <row r="10788" spans="1:6" x14ac:dyDescent="0.25">
      <c r="A10788" s="1" t="s">
        <v>5</v>
      </c>
      <c r="B10788" s="1" t="s">
        <v>25</v>
      </c>
      <c r="C10788">
        <v>200</v>
      </c>
      <c r="D10788">
        <v>175895866418900</v>
      </c>
      <c r="E10788">
        <v>175895868225100</v>
      </c>
      <c r="F10788">
        <f>(performance_incidices[[#This Row],[post-handle-timestamp]]-performance_incidices[[#This Row],[pre-handle-timestamp]])/1000000</f>
        <v>1.8062</v>
      </c>
    </row>
    <row r="10789" spans="1:6" hidden="1" x14ac:dyDescent="0.25">
      <c r="A10789" s="1" t="s">
        <v>5</v>
      </c>
      <c r="B10789" s="1" t="s">
        <v>8</v>
      </c>
      <c r="C10789">
        <v>200</v>
      </c>
      <c r="D10789">
        <v>175895920738600</v>
      </c>
      <c r="E10789">
        <v>175895921468500</v>
      </c>
      <c r="F10789">
        <f>(performance_incidices[[#This Row],[post-handle-timestamp]]-performance_incidices[[#This Row],[pre-handle-timestamp]])/1000000</f>
        <v>0.72989999999999999</v>
      </c>
    </row>
    <row r="10790" spans="1:6" hidden="1" x14ac:dyDescent="0.25">
      <c r="A10790" s="1" t="s">
        <v>5</v>
      </c>
      <c r="B10790" s="1" t="s">
        <v>10</v>
      </c>
      <c r="C10790">
        <v>200</v>
      </c>
      <c r="D10790">
        <v>175895922758400</v>
      </c>
      <c r="E10790">
        <v>175895923560600</v>
      </c>
      <c r="F10790">
        <f>(performance_incidices[[#This Row],[post-handle-timestamp]]-performance_incidices[[#This Row],[pre-handle-timestamp]])/1000000</f>
        <v>0.80220000000000002</v>
      </c>
    </row>
    <row r="10791" spans="1:6" hidden="1" x14ac:dyDescent="0.25">
      <c r="A10791" s="1" t="s">
        <v>5</v>
      </c>
      <c r="B10791" s="1" t="s">
        <v>11</v>
      </c>
      <c r="C10791">
        <v>200</v>
      </c>
      <c r="D10791">
        <v>175895925205700</v>
      </c>
      <c r="E10791">
        <v>175895925941000</v>
      </c>
      <c r="F10791">
        <f>(performance_incidices[[#This Row],[post-handle-timestamp]]-performance_incidices[[#This Row],[pre-handle-timestamp]])/1000000</f>
        <v>0.73529999999999995</v>
      </c>
    </row>
    <row r="10792" spans="1:6" hidden="1" x14ac:dyDescent="0.25">
      <c r="A10792" s="1" t="s">
        <v>5</v>
      </c>
      <c r="B10792" s="1" t="s">
        <v>12</v>
      </c>
      <c r="C10792">
        <v>200</v>
      </c>
      <c r="D10792">
        <v>175895927354300</v>
      </c>
      <c r="E10792">
        <v>175895928282400</v>
      </c>
      <c r="F10792">
        <f>(performance_incidices[[#This Row],[post-handle-timestamp]]-performance_incidices[[#This Row],[pre-handle-timestamp]])/1000000</f>
        <v>0.92810000000000004</v>
      </c>
    </row>
    <row r="10793" spans="1:6" hidden="1" x14ac:dyDescent="0.25">
      <c r="A10793" s="1" t="s">
        <v>5</v>
      </c>
      <c r="B10793" s="1" t="s">
        <v>13</v>
      </c>
      <c r="C10793">
        <v>200</v>
      </c>
      <c r="D10793">
        <v>175895929737100</v>
      </c>
      <c r="E10793">
        <v>175895930477900</v>
      </c>
      <c r="F10793">
        <f>(performance_incidices[[#This Row],[post-handle-timestamp]]-performance_incidices[[#This Row],[pre-handle-timestamp]])/1000000</f>
        <v>0.74080000000000001</v>
      </c>
    </row>
    <row r="10794" spans="1:6" hidden="1" x14ac:dyDescent="0.25">
      <c r="A10794" s="1" t="s">
        <v>5</v>
      </c>
      <c r="B10794" s="1" t="s">
        <v>14</v>
      </c>
      <c r="C10794">
        <v>200</v>
      </c>
      <c r="D10794">
        <v>175895932058500</v>
      </c>
      <c r="E10794">
        <v>175895932806100</v>
      </c>
      <c r="F10794">
        <f>(performance_incidices[[#This Row],[post-handle-timestamp]]-performance_incidices[[#This Row],[pre-handle-timestamp]])/1000000</f>
        <v>0.74760000000000004</v>
      </c>
    </row>
    <row r="10795" spans="1:6" hidden="1" x14ac:dyDescent="0.25">
      <c r="A10795" s="1" t="s">
        <v>5</v>
      </c>
      <c r="B10795" s="1" t="s">
        <v>9</v>
      </c>
      <c r="C10795">
        <v>200</v>
      </c>
      <c r="D10795">
        <v>175895934213000</v>
      </c>
      <c r="E10795">
        <v>175895935049100</v>
      </c>
      <c r="F10795">
        <f>(performance_incidices[[#This Row],[post-handle-timestamp]]-performance_incidices[[#This Row],[pre-handle-timestamp]])/1000000</f>
        <v>0.83609999999999995</v>
      </c>
    </row>
    <row r="10796" spans="1:6" hidden="1" x14ac:dyDescent="0.25">
      <c r="A10796" s="1" t="s">
        <v>5</v>
      </c>
      <c r="B10796" s="1" t="s">
        <v>15</v>
      </c>
      <c r="C10796">
        <v>200</v>
      </c>
      <c r="D10796">
        <v>175895937203300</v>
      </c>
      <c r="E10796">
        <v>175895937995600</v>
      </c>
      <c r="F10796">
        <f>(performance_incidices[[#This Row],[post-handle-timestamp]]-performance_incidices[[#This Row],[pre-handle-timestamp]])/1000000</f>
        <v>0.7923</v>
      </c>
    </row>
    <row r="10797" spans="1:6" hidden="1" x14ac:dyDescent="0.25">
      <c r="A10797" s="1" t="s">
        <v>5</v>
      </c>
      <c r="B10797" s="1" t="s">
        <v>16</v>
      </c>
      <c r="C10797">
        <v>200</v>
      </c>
      <c r="D10797">
        <v>175895939258400</v>
      </c>
      <c r="E10797">
        <v>175895939990300</v>
      </c>
      <c r="F10797">
        <f>(performance_incidices[[#This Row],[post-handle-timestamp]]-performance_incidices[[#This Row],[pre-handle-timestamp]])/1000000</f>
        <v>0.7319</v>
      </c>
    </row>
    <row r="10798" spans="1:6" hidden="1" x14ac:dyDescent="0.25">
      <c r="A10798" s="1" t="s">
        <v>5</v>
      </c>
      <c r="B10798" s="1" t="s">
        <v>17</v>
      </c>
      <c r="C10798">
        <v>200</v>
      </c>
      <c r="D10798">
        <v>175895941777900</v>
      </c>
      <c r="E10798">
        <v>175895942550700</v>
      </c>
      <c r="F10798">
        <f>(performance_incidices[[#This Row],[post-handle-timestamp]]-performance_incidices[[#This Row],[pre-handle-timestamp]])/1000000</f>
        <v>0.77280000000000004</v>
      </c>
    </row>
    <row r="10799" spans="1:6" hidden="1" x14ac:dyDescent="0.25">
      <c r="A10799" s="1" t="s">
        <v>5</v>
      </c>
      <c r="B10799" s="1" t="s">
        <v>18</v>
      </c>
      <c r="C10799">
        <v>200</v>
      </c>
      <c r="D10799">
        <v>175895944666700</v>
      </c>
      <c r="E10799">
        <v>175895945593500</v>
      </c>
      <c r="F10799">
        <f>(performance_incidices[[#This Row],[post-handle-timestamp]]-performance_incidices[[#This Row],[pre-handle-timestamp]])/1000000</f>
        <v>0.92679999999999996</v>
      </c>
    </row>
    <row r="10800" spans="1:6" hidden="1" x14ac:dyDescent="0.25">
      <c r="A10800" s="1" t="s">
        <v>5</v>
      </c>
      <c r="B10800" s="1" t="s">
        <v>19</v>
      </c>
      <c r="C10800">
        <v>200</v>
      </c>
      <c r="D10800">
        <v>175895947097300</v>
      </c>
      <c r="E10800">
        <v>175895948084700</v>
      </c>
      <c r="F10800">
        <f>(performance_incidices[[#This Row],[post-handle-timestamp]]-performance_incidices[[#This Row],[pre-handle-timestamp]])/1000000</f>
        <v>0.98740000000000006</v>
      </c>
    </row>
    <row r="10801" spans="1:6" hidden="1" x14ac:dyDescent="0.25">
      <c r="A10801" s="1" t="s">
        <v>5</v>
      </c>
      <c r="B10801" s="1" t="s">
        <v>20</v>
      </c>
      <c r="C10801">
        <v>200</v>
      </c>
      <c r="D10801">
        <v>175895949565200</v>
      </c>
      <c r="E10801">
        <v>175895950246000</v>
      </c>
      <c r="F10801">
        <f>(performance_incidices[[#This Row],[post-handle-timestamp]]-performance_incidices[[#This Row],[pre-handle-timestamp]])/1000000</f>
        <v>0.68079999999999996</v>
      </c>
    </row>
    <row r="10802" spans="1:6" hidden="1" x14ac:dyDescent="0.25">
      <c r="A10802" s="1" t="s">
        <v>5</v>
      </c>
      <c r="B10802" s="1" t="s">
        <v>21</v>
      </c>
      <c r="C10802">
        <v>200</v>
      </c>
      <c r="D10802">
        <v>175895951801200</v>
      </c>
      <c r="E10802">
        <v>175895952460100</v>
      </c>
      <c r="F10802">
        <f>(performance_incidices[[#This Row],[post-handle-timestamp]]-performance_incidices[[#This Row],[pre-handle-timestamp]])/1000000</f>
        <v>0.65890000000000004</v>
      </c>
    </row>
    <row r="10803" spans="1:6" x14ac:dyDescent="0.25">
      <c r="A10803" s="1" t="s">
        <v>26</v>
      </c>
      <c r="B10803" s="1" t="s">
        <v>25</v>
      </c>
      <c r="C10803">
        <v>302</v>
      </c>
      <c r="D10803">
        <v>175895953660300</v>
      </c>
      <c r="E10803">
        <v>175895960360800</v>
      </c>
      <c r="F10803">
        <f>(performance_incidices[[#This Row],[post-handle-timestamp]]-performance_incidices[[#This Row],[pre-handle-timestamp]])/1000000</f>
        <v>6.7004999999999999</v>
      </c>
    </row>
    <row r="10804" spans="1:6" x14ac:dyDescent="0.25">
      <c r="A10804" s="1" t="s">
        <v>5</v>
      </c>
      <c r="B10804" s="1" t="s">
        <v>6</v>
      </c>
      <c r="C10804">
        <v>302</v>
      </c>
      <c r="D10804">
        <v>175895961506900</v>
      </c>
      <c r="E10804">
        <v>175895962952000</v>
      </c>
      <c r="F10804">
        <f>(performance_incidices[[#This Row],[post-handle-timestamp]]-performance_incidices[[#This Row],[pre-handle-timestamp]])/1000000</f>
        <v>1.4451000000000001</v>
      </c>
    </row>
    <row r="10805" spans="1:6" x14ac:dyDescent="0.25">
      <c r="A10805" s="1" t="s">
        <v>5</v>
      </c>
      <c r="B10805" s="1" t="s">
        <v>7</v>
      </c>
      <c r="C10805">
        <v>200</v>
      </c>
      <c r="D10805">
        <v>175895963988300</v>
      </c>
      <c r="E10805">
        <v>175895965359400</v>
      </c>
      <c r="F10805">
        <f>(performance_incidices[[#This Row],[post-handle-timestamp]]-performance_incidices[[#This Row],[pre-handle-timestamp]])/1000000</f>
        <v>1.3711</v>
      </c>
    </row>
    <row r="10806" spans="1:6" hidden="1" x14ac:dyDescent="0.25">
      <c r="A10806" s="1" t="s">
        <v>5</v>
      </c>
      <c r="B10806" s="1" t="s">
        <v>8</v>
      </c>
      <c r="C10806">
        <v>200</v>
      </c>
      <c r="D10806">
        <v>175896004442800</v>
      </c>
      <c r="E10806">
        <v>175896005232800</v>
      </c>
      <c r="F10806">
        <f>(performance_incidices[[#This Row],[post-handle-timestamp]]-performance_incidices[[#This Row],[pre-handle-timestamp]])/1000000</f>
        <v>0.79</v>
      </c>
    </row>
    <row r="10807" spans="1:6" hidden="1" x14ac:dyDescent="0.25">
      <c r="A10807" s="1" t="s">
        <v>5</v>
      </c>
      <c r="B10807" s="1" t="s">
        <v>10</v>
      </c>
      <c r="C10807">
        <v>200</v>
      </c>
      <c r="D10807">
        <v>175896006587700</v>
      </c>
      <c r="E10807">
        <v>175896007371800</v>
      </c>
      <c r="F10807">
        <f>(performance_incidices[[#This Row],[post-handle-timestamp]]-performance_incidices[[#This Row],[pre-handle-timestamp]])/1000000</f>
        <v>0.78410000000000002</v>
      </c>
    </row>
    <row r="10808" spans="1:6" hidden="1" x14ac:dyDescent="0.25">
      <c r="A10808" s="1" t="s">
        <v>5</v>
      </c>
      <c r="B10808" s="1" t="s">
        <v>11</v>
      </c>
      <c r="C10808">
        <v>200</v>
      </c>
      <c r="D10808">
        <v>175896009178700</v>
      </c>
      <c r="E10808">
        <v>175896009904100</v>
      </c>
      <c r="F10808">
        <f>(performance_incidices[[#This Row],[post-handle-timestamp]]-performance_incidices[[#This Row],[pre-handle-timestamp]])/1000000</f>
        <v>0.72540000000000004</v>
      </c>
    </row>
    <row r="10809" spans="1:6" hidden="1" x14ac:dyDescent="0.25">
      <c r="A10809" s="1" t="s">
        <v>5</v>
      </c>
      <c r="B10809" s="1" t="s">
        <v>12</v>
      </c>
      <c r="C10809">
        <v>200</v>
      </c>
      <c r="D10809">
        <v>175896011146700</v>
      </c>
      <c r="E10809">
        <v>175896011906000</v>
      </c>
      <c r="F10809">
        <f>(performance_incidices[[#This Row],[post-handle-timestamp]]-performance_incidices[[#This Row],[pre-handle-timestamp]])/1000000</f>
        <v>0.75929999999999997</v>
      </c>
    </row>
    <row r="10810" spans="1:6" hidden="1" x14ac:dyDescent="0.25">
      <c r="A10810" s="1" t="s">
        <v>5</v>
      </c>
      <c r="B10810" s="1" t="s">
        <v>13</v>
      </c>
      <c r="C10810">
        <v>200</v>
      </c>
      <c r="D10810">
        <v>175896013410000</v>
      </c>
      <c r="E10810">
        <v>175896014139000</v>
      </c>
      <c r="F10810">
        <f>(performance_incidices[[#This Row],[post-handle-timestamp]]-performance_incidices[[#This Row],[pre-handle-timestamp]])/1000000</f>
        <v>0.72899999999999998</v>
      </c>
    </row>
    <row r="10811" spans="1:6" hidden="1" x14ac:dyDescent="0.25">
      <c r="A10811" s="1" t="s">
        <v>5</v>
      </c>
      <c r="B10811" s="1" t="s">
        <v>14</v>
      </c>
      <c r="C10811">
        <v>200</v>
      </c>
      <c r="D10811">
        <v>175896015414200</v>
      </c>
      <c r="E10811">
        <v>175896016161100</v>
      </c>
      <c r="F10811">
        <f>(performance_incidices[[#This Row],[post-handle-timestamp]]-performance_incidices[[#This Row],[pre-handle-timestamp]])/1000000</f>
        <v>0.74690000000000001</v>
      </c>
    </row>
    <row r="10812" spans="1:6" hidden="1" x14ac:dyDescent="0.25">
      <c r="A10812" s="1" t="s">
        <v>5</v>
      </c>
      <c r="B10812" s="1" t="s">
        <v>9</v>
      </c>
      <c r="C10812">
        <v>200</v>
      </c>
      <c r="D10812">
        <v>175896017500400</v>
      </c>
      <c r="E10812">
        <v>175896018342400</v>
      </c>
      <c r="F10812">
        <f>(performance_incidices[[#This Row],[post-handle-timestamp]]-performance_incidices[[#This Row],[pre-handle-timestamp]])/1000000</f>
        <v>0.84199999999999997</v>
      </c>
    </row>
    <row r="10813" spans="1:6" hidden="1" x14ac:dyDescent="0.25">
      <c r="A10813" s="1" t="s">
        <v>5</v>
      </c>
      <c r="B10813" s="1" t="s">
        <v>15</v>
      </c>
      <c r="C10813">
        <v>200</v>
      </c>
      <c r="D10813">
        <v>175896020629200</v>
      </c>
      <c r="E10813">
        <v>175896021628100</v>
      </c>
      <c r="F10813">
        <f>(performance_incidices[[#This Row],[post-handle-timestamp]]-performance_incidices[[#This Row],[pre-handle-timestamp]])/1000000</f>
        <v>0.99890000000000001</v>
      </c>
    </row>
    <row r="10814" spans="1:6" hidden="1" x14ac:dyDescent="0.25">
      <c r="A10814" s="1" t="s">
        <v>5</v>
      </c>
      <c r="B10814" s="1" t="s">
        <v>16</v>
      </c>
      <c r="C10814">
        <v>200</v>
      </c>
      <c r="D10814">
        <v>175896023023800</v>
      </c>
      <c r="E10814">
        <v>175896023781000</v>
      </c>
      <c r="F10814">
        <f>(performance_incidices[[#This Row],[post-handle-timestamp]]-performance_incidices[[#This Row],[pre-handle-timestamp]])/1000000</f>
        <v>0.75719999999999998</v>
      </c>
    </row>
    <row r="10815" spans="1:6" hidden="1" x14ac:dyDescent="0.25">
      <c r="A10815" s="1" t="s">
        <v>5</v>
      </c>
      <c r="B10815" s="1" t="s">
        <v>17</v>
      </c>
      <c r="C10815">
        <v>200</v>
      </c>
      <c r="D10815">
        <v>175896025749800</v>
      </c>
      <c r="E10815">
        <v>175896026727400</v>
      </c>
      <c r="F10815">
        <f>(performance_incidices[[#This Row],[post-handle-timestamp]]-performance_incidices[[#This Row],[pre-handle-timestamp]])/1000000</f>
        <v>0.97760000000000002</v>
      </c>
    </row>
    <row r="10816" spans="1:6" hidden="1" x14ac:dyDescent="0.25">
      <c r="A10816" s="1" t="s">
        <v>5</v>
      </c>
      <c r="B10816" s="1" t="s">
        <v>18</v>
      </c>
      <c r="C10816">
        <v>200</v>
      </c>
      <c r="D10816">
        <v>175896028466900</v>
      </c>
      <c r="E10816">
        <v>175896029239800</v>
      </c>
      <c r="F10816">
        <f>(performance_incidices[[#This Row],[post-handle-timestamp]]-performance_incidices[[#This Row],[pre-handle-timestamp]])/1000000</f>
        <v>0.77290000000000003</v>
      </c>
    </row>
    <row r="10817" spans="1:6" hidden="1" x14ac:dyDescent="0.25">
      <c r="A10817" s="1" t="s">
        <v>5</v>
      </c>
      <c r="B10817" s="1" t="s">
        <v>19</v>
      </c>
      <c r="C10817">
        <v>200</v>
      </c>
      <c r="D10817">
        <v>175896030410700</v>
      </c>
      <c r="E10817">
        <v>175896031071200</v>
      </c>
      <c r="F10817">
        <f>(performance_incidices[[#This Row],[post-handle-timestamp]]-performance_incidices[[#This Row],[pre-handle-timestamp]])/1000000</f>
        <v>0.66049999999999998</v>
      </c>
    </row>
    <row r="10818" spans="1:6" hidden="1" x14ac:dyDescent="0.25">
      <c r="A10818" s="1" t="s">
        <v>5</v>
      </c>
      <c r="B10818" s="1" t="s">
        <v>20</v>
      </c>
      <c r="C10818">
        <v>200</v>
      </c>
      <c r="D10818">
        <v>175896032186900</v>
      </c>
      <c r="E10818">
        <v>175896032835100</v>
      </c>
      <c r="F10818">
        <f>(performance_incidices[[#This Row],[post-handle-timestamp]]-performance_incidices[[#This Row],[pre-handle-timestamp]])/1000000</f>
        <v>0.6482</v>
      </c>
    </row>
    <row r="10819" spans="1:6" hidden="1" x14ac:dyDescent="0.25">
      <c r="A10819" s="1" t="s">
        <v>5</v>
      </c>
      <c r="B10819" s="1" t="s">
        <v>21</v>
      </c>
      <c r="C10819">
        <v>200</v>
      </c>
      <c r="D10819">
        <v>175896034198500</v>
      </c>
      <c r="E10819">
        <v>175896034847700</v>
      </c>
      <c r="F10819">
        <f>(performance_incidices[[#This Row],[post-handle-timestamp]]-performance_incidices[[#This Row],[pre-handle-timestamp]])/1000000</f>
        <v>0.6492</v>
      </c>
    </row>
    <row r="10820" spans="1:6" x14ac:dyDescent="0.25">
      <c r="A10820" s="1" t="s">
        <v>5</v>
      </c>
      <c r="B10820" s="1" t="s">
        <v>27</v>
      </c>
      <c r="C10820">
        <v>200</v>
      </c>
      <c r="D10820">
        <v>175896035942000</v>
      </c>
      <c r="E10820">
        <v>175896059015400</v>
      </c>
      <c r="F10820">
        <f>(performance_incidices[[#This Row],[post-handle-timestamp]]-performance_incidices[[#This Row],[pre-handle-timestamp]])/1000000</f>
        <v>23.073399999999999</v>
      </c>
    </row>
    <row r="10821" spans="1:6" hidden="1" x14ac:dyDescent="0.25">
      <c r="A10821" s="1" t="s">
        <v>5</v>
      </c>
      <c r="B10821" s="1" t="s">
        <v>8</v>
      </c>
      <c r="C10821">
        <v>200</v>
      </c>
      <c r="D10821">
        <v>175896231714200</v>
      </c>
      <c r="E10821">
        <v>175896232470100</v>
      </c>
      <c r="F10821">
        <f>(performance_incidices[[#This Row],[post-handle-timestamp]]-performance_incidices[[#This Row],[pre-handle-timestamp]])/1000000</f>
        <v>0.75590000000000002</v>
      </c>
    </row>
    <row r="10822" spans="1:6" hidden="1" x14ac:dyDescent="0.25">
      <c r="A10822" s="1" t="s">
        <v>5</v>
      </c>
      <c r="B10822" s="1" t="s">
        <v>10</v>
      </c>
      <c r="C10822">
        <v>200</v>
      </c>
      <c r="D10822">
        <v>175896233768200</v>
      </c>
      <c r="E10822">
        <v>175896234533200</v>
      </c>
      <c r="F10822">
        <f>(performance_incidices[[#This Row],[post-handle-timestamp]]-performance_incidices[[#This Row],[pre-handle-timestamp]])/1000000</f>
        <v>0.76500000000000001</v>
      </c>
    </row>
    <row r="10823" spans="1:6" hidden="1" x14ac:dyDescent="0.25">
      <c r="A10823" s="1" t="s">
        <v>5</v>
      </c>
      <c r="B10823" s="1" t="s">
        <v>11</v>
      </c>
      <c r="C10823">
        <v>200</v>
      </c>
      <c r="D10823">
        <v>175896236227100</v>
      </c>
      <c r="E10823">
        <v>175896237182100</v>
      </c>
      <c r="F10823">
        <f>(performance_incidices[[#This Row],[post-handle-timestamp]]-performance_incidices[[#This Row],[pre-handle-timestamp]])/1000000</f>
        <v>0.95499999999999996</v>
      </c>
    </row>
    <row r="10824" spans="1:6" hidden="1" x14ac:dyDescent="0.25">
      <c r="A10824" s="1" t="s">
        <v>5</v>
      </c>
      <c r="B10824" s="1" t="s">
        <v>16</v>
      </c>
      <c r="C10824">
        <v>200</v>
      </c>
      <c r="D10824">
        <v>175896238365000</v>
      </c>
      <c r="E10824">
        <v>175896239144700</v>
      </c>
      <c r="F10824">
        <f>(performance_incidices[[#This Row],[post-handle-timestamp]]-performance_incidices[[#This Row],[pre-handle-timestamp]])/1000000</f>
        <v>0.77969999999999995</v>
      </c>
    </row>
    <row r="10825" spans="1:6" hidden="1" x14ac:dyDescent="0.25">
      <c r="A10825" s="1" t="s">
        <v>5</v>
      </c>
      <c r="B10825" s="1" t="s">
        <v>12</v>
      </c>
      <c r="C10825">
        <v>200</v>
      </c>
      <c r="D10825">
        <v>175896240856300</v>
      </c>
      <c r="E10825">
        <v>175896241610500</v>
      </c>
      <c r="F10825">
        <f>(performance_incidices[[#This Row],[post-handle-timestamp]]-performance_incidices[[#This Row],[pre-handle-timestamp]])/1000000</f>
        <v>0.75419999999999998</v>
      </c>
    </row>
    <row r="10826" spans="1:6" hidden="1" x14ac:dyDescent="0.25">
      <c r="A10826" s="1" t="s">
        <v>5</v>
      </c>
      <c r="B10826" s="1" t="s">
        <v>13</v>
      </c>
      <c r="C10826">
        <v>200</v>
      </c>
      <c r="D10826">
        <v>175896243228400</v>
      </c>
      <c r="E10826">
        <v>175896244078400</v>
      </c>
      <c r="F10826">
        <f>(performance_incidices[[#This Row],[post-handle-timestamp]]-performance_incidices[[#This Row],[pre-handle-timestamp]])/1000000</f>
        <v>0.85</v>
      </c>
    </row>
    <row r="10827" spans="1:6" hidden="1" x14ac:dyDescent="0.25">
      <c r="A10827" s="1" t="s">
        <v>5</v>
      </c>
      <c r="B10827" s="1" t="s">
        <v>14</v>
      </c>
      <c r="C10827">
        <v>200</v>
      </c>
      <c r="D10827">
        <v>175896245259900</v>
      </c>
      <c r="E10827">
        <v>175896245953700</v>
      </c>
      <c r="F10827">
        <f>(performance_incidices[[#This Row],[post-handle-timestamp]]-performance_incidices[[#This Row],[pre-handle-timestamp]])/1000000</f>
        <v>0.69379999999999997</v>
      </c>
    </row>
    <row r="10828" spans="1:6" hidden="1" x14ac:dyDescent="0.25">
      <c r="A10828" s="1" t="s">
        <v>5</v>
      </c>
      <c r="B10828" s="1" t="s">
        <v>9</v>
      </c>
      <c r="C10828">
        <v>200</v>
      </c>
      <c r="D10828">
        <v>175896247220000</v>
      </c>
      <c r="E10828">
        <v>175896248027800</v>
      </c>
      <c r="F10828">
        <f>(performance_incidices[[#This Row],[post-handle-timestamp]]-performance_incidices[[#This Row],[pre-handle-timestamp]])/1000000</f>
        <v>0.80779999999999996</v>
      </c>
    </row>
    <row r="10829" spans="1:6" hidden="1" x14ac:dyDescent="0.25">
      <c r="A10829" s="1" t="s">
        <v>5</v>
      </c>
      <c r="B10829" s="1" t="s">
        <v>15</v>
      </c>
      <c r="C10829">
        <v>200</v>
      </c>
      <c r="D10829">
        <v>175896250070900</v>
      </c>
      <c r="E10829">
        <v>175896250964000</v>
      </c>
      <c r="F10829">
        <f>(performance_incidices[[#This Row],[post-handle-timestamp]]-performance_incidices[[#This Row],[pre-handle-timestamp]])/1000000</f>
        <v>0.8931</v>
      </c>
    </row>
    <row r="10830" spans="1:6" hidden="1" x14ac:dyDescent="0.25">
      <c r="A10830" s="1" t="s">
        <v>5</v>
      </c>
      <c r="B10830" s="1" t="s">
        <v>17</v>
      </c>
      <c r="C10830">
        <v>200</v>
      </c>
      <c r="D10830">
        <v>175896252276400</v>
      </c>
      <c r="E10830">
        <v>175896253026800</v>
      </c>
      <c r="F10830">
        <f>(performance_incidices[[#This Row],[post-handle-timestamp]]-performance_incidices[[#This Row],[pre-handle-timestamp]])/1000000</f>
        <v>0.75039999999999996</v>
      </c>
    </row>
    <row r="10831" spans="1:6" hidden="1" x14ac:dyDescent="0.25">
      <c r="A10831" s="1" t="s">
        <v>5</v>
      </c>
      <c r="B10831" s="1" t="s">
        <v>18</v>
      </c>
      <c r="C10831">
        <v>200</v>
      </c>
      <c r="D10831">
        <v>175896254920600</v>
      </c>
      <c r="E10831">
        <v>175896255631300</v>
      </c>
      <c r="F10831">
        <f>(performance_incidices[[#This Row],[post-handle-timestamp]]-performance_incidices[[#This Row],[pre-handle-timestamp]])/1000000</f>
        <v>0.7107</v>
      </c>
    </row>
    <row r="10832" spans="1:6" hidden="1" x14ac:dyDescent="0.25">
      <c r="A10832" s="1" t="s">
        <v>5</v>
      </c>
      <c r="B10832" s="1" t="s">
        <v>19</v>
      </c>
      <c r="C10832">
        <v>200</v>
      </c>
      <c r="D10832">
        <v>175896256937700</v>
      </c>
      <c r="E10832">
        <v>175896257604900</v>
      </c>
      <c r="F10832">
        <f>(performance_incidices[[#This Row],[post-handle-timestamp]]-performance_incidices[[#This Row],[pre-handle-timestamp]])/1000000</f>
        <v>0.66720000000000002</v>
      </c>
    </row>
    <row r="10833" spans="1:6" hidden="1" x14ac:dyDescent="0.25">
      <c r="A10833" s="1" t="s">
        <v>5</v>
      </c>
      <c r="B10833" s="1" t="s">
        <v>20</v>
      </c>
      <c r="C10833">
        <v>200</v>
      </c>
      <c r="D10833">
        <v>175896258845900</v>
      </c>
      <c r="E10833">
        <v>175896259680200</v>
      </c>
      <c r="F10833">
        <f>(performance_incidices[[#This Row],[post-handle-timestamp]]-performance_incidices[[#This Row],[pre-handle-timestamp]])/1000000</f>
        <v>0.83430000000000004</v>
      </c>
    </row>
    <row r="10834" spans="1:6" hidden="1" x14ac:dyDescent="0.25">
      <c r="A10834" s="1" t="s">
        <v>5</v>
      </c>
      <c r="B10834" s="1" t="s">
        <v>21</v>
      </c>
      <c r="C10834">
        <v>200</v>
      </c>
      <c r="D10834">
        <v>175896261568200</v>
      </c>
      <c r="E10834">
        <v>175896262234900</v>
      </c>
      <c r="F10834">
        <f>(performance_incidices[[#This Row],[post-handle-timestamp]]-performance_incidices[[#This Row],[pre-handle-timestamp]])/1000000</f>
        <v>0.66669999999999996</v>
      </c>
    </row>
    <row r="10835" spans="1:6" hidden="1" x14ac:dyDescent="0.25">
      <c r="A10835" s="1" t="s">
        <v>5</v>
      </c>
      <c r="B10835" s="1" t="s">
        <v>28</v>
      </c>
      <c r="C10835">
        <v>200</v>
      </c>
      <c r="D10835">
        <v>175896263715100</v>
      </c>
      <c r="E10835">
        <v>175896264397600</v>
      </c>
      <c r="F10835">
        <f>(performance_incidices[[#This Row],[post-handle-timestamp]]-performance_incidices[[#This Row],[pre-handle-timestamp]])/1000000</f>
        <v>0.6825</v>
      </c>
    </row>
    <row r="10836" spans="1:6" x14ac:dyDescent="0.25">
      <c r="A10836" s="1" t="s">
        <v>5</v>
      </c>
      <c r="B10836" s="1" t="s">
        <v>30</v>
      </c>
      <c r="C10836">
        <v>200</v>
      </c>
      <c r="D10836">
        <v>175896265771200</v>
      </c>
      <c r="E10836">
        <v>175896274289000</v>
      </c>
      <c r="F10836">
        <f>(performance_incidices[[#This Row],[post-handle-timestamp]]-performance_incidices[[#This Row],[pre-handle-timestamp]])/1000000</f>
        <v>8.5177999999999994</v>
      </c>
    </row>
    <row r="10837" spans="1:6" hidden="1" x14ac:dyDescent="0.25">
      <c r="A10837" s="1" t="s">
        <v>5</v>
      </c>
      <c r="B10837" s="1" t="s">
        <v>8</v>
      </c>
      <c r="C10837">
        <v>200</v>
      </c>
      <c r="D10837">
        <v>175896364808600</v>
      </c>
      <c r="E10837">
        <v>175896365575800</v>
      </c>
      <c r="F10837">
        <f>(performance_incidices[[#This Row],[post-handle-timestamp]]-performance_incidices[[#This Row],[pre-handle-timestamp]])/1000000</f>
        <v>0.76719999999999999</v>
      </c>
    </row>
    <row r="10838" spans="1:6" hidden="1" x14ac:dyDescent="0.25">
      <c r="A10838" s="1" t="s">
        <v>5</v>
      </c>
      <c r="B10838" s="1" t="s">
        <v>10</v>
      </c>
      <c r="C10838">
        <v>200</v>
      </c>
      <c r="D10838">
        <v>175896367076700</v>
      </c>
      <c r="E10838">
        <v>175896367882900</v>
      </c>
      <c r="F10838">
        <f>(performance_incidices[[#This Row],[post-handle-timestamp]]-performance_incidices[[#This Row],[pre-handle-timestamp]])/1000000</f>
        <v>0.80620000000000003</v>
      </c>
    </row>
    <row r="10839" spans="1:6" hidden="1" x14ac:dyDescent="0.25">
      <c r="A10839" s="1" t="s">
        <v>5</v>
      </c>
      <c r="B10839" s="1" t="s">
        <v>11</v>
      </c>
      <c r="C10839">
        <v>200</v>
      </c>
      <c r="D10839">
        <v>175896369458900</v>
      </c>
      <c r="E10839">
        <v>175896370193700</v>
      </c>
      <c r="F10839">
        <f>(performance_incidices[[#This Row],[post-handle-timestamp]]-performance_incidices[[#This Row],[pre-handle-timestamp]])/1000000</f>
        <v>0.73480000000000001</v>
      </c>
    </row>
    <row r="10840" spans="1:6" hidden="1" x14ac:dyDescent="0.25">
      <c r="A10840" s="1" t="s">
        <v>5</v>
      </c>
      <c r="B10840" s="1" t="s">
        <v>12</v>
      </c>
      <c r="C10840">
        <v>200</v>
      </c>
      <c r="D10840">
        <v>175896371461100</v>
      </c>
      <c r="E10840">
        <v>175896372207700</v>
      </c>
      <c r="F10840">
        <f>(performance_incidices[[#This Row],[post-handle-timestamp]]-performance_incidices[[#This Row],[pre-handle-timestamp]])/1000000</f>
        <v>0.74660000000000004</v>
      </c>
    </row>
    <row r="10841" spans="1:6" hidden="1" x14ac:dyDescent="0.25">
      <c r="A10841" s="1" t="s">
        <v>5</v>
      </c>
      <c r="B10841" s="1" t="s">
        <v>13</v>
      </c>
      <c r="C10841">
        <v>200</v>
      </c>
      <c r="D10841">
        <v>175896373867100</v>
      </c>
      <c r="E10841">
        <v>175896374788300</v>
      </c>
      <c r="F10841">
        <f>(performance_incidices[[#This Row],[post-handle-timestamp]]-performance_incidices[[#This Row],[pre-handle-timestamp]])/1000000</f>
        <v>0.92120000000000002</v>
      </c>
    </row>
    <row r="10842" spans="1:6" hidden="1" x14ac:dyDescent="0.25">
      <c r="A10842" s="1" t="s">
        <v>5</v>
      </c>
      <c r="B10842" s="1" t="s">
        <v>14</v>
      </c>
      <c r="C10842">
        <v>200</v>
      </c>
      <c r="D10842">
        <v>175896376682100</v>
      </c>
      <c r="E10842">
        <v>175896377443300</v>
      </c>
      <c r="F10842">
        <f>(performance_incidices[[#This Row],[post-handle-timestamp]]-performance_incidices[[#This Row],[pre-handle-timestamp]])/1000000</f>
        <v>0.76119999999999999</v>
      </c>
    </row>
    <row r="10843" spans="1:6" hidden="1" x14ac:dyDescent="0.25">
      <c r="A10843" s="1" t="s">
        <v>5</v>
      </c>
      <c r="B10843" s="1" t="s">
        <v>9</v>
      </c>
      <c r="C10843">
        <v>200</v>
      </c>
      <c r="D10843">
        <v>175896378913700</v>
      </c>
      <c r="E10843">
        <v>175896379985200</v>
      </c>
      <c r="F10843">
        <f>(performance_incidices[[#This Row],[post-handle-timestamp]]-performance_incidices[[#This Row],[pre-handle-timestamp]])/1000000</f>
        <v>1.0714999999999999</v>
      </c>
    </row>
    <row r="10844" spans="1:6" hidden="1" x14ac:dyDescent="0.25">
      <c r="A10844" s="1" t="s">
        <v>5</v>
      </c>
      <c r="B10844" s="1" t="s">
        <v>15</v>
      </c>
      <c r="C10844">
        <v>200</v>
      </c>
      <c r="D10844">
        <v>175896382006900</v>
      </c>
      <c r="E10844">
        <v>175896382852600</v>
      </c>
      <c r="F10844">
        <f>(performance_incidices[[#This Row],[post-handle-timestamp]]-performance_incidices[[#This Row],[pre-handle-timestamp]])/1000000</f>
        <v>0.84570000000000001</v>
      </c>
    </row>
    <row r="10845" spans="1:6" hidden="1" x14ac:dyDescent="0.25">
      <c r="A10845" s="1" t="s">
        <v>5</v>
      </c>
      <c r="B10845" s="1" t="s">
        <v>16</v>
      </c>
      <c r="C10845">
        <v>200</v>
      </c>
      <c r="D10845">
        <v>175896384127600</v>
      </c>
      <c r="E10845">
        <v>175896384910400</v>
      </c>
      <c r="F10845">
        <f>(performance_incidices[[#This Row],[post-handle-timestamp]]-performance_incidices[[#This Row],[pre-handle-timestamp]])/1000000</f>
        <v>0.78280000000000005</v>
      </c>
    </row>
    <row r="10846" spans="1:6" hidden="1" x14ac:dyDescent="0.25">
      <c r="A10846" s="1" t="s">
        <v>5</v>
      </c>
      <c r="B10846" s="1" t="s">
        <v>17</v>
      </c>
      <c r="C10846">
        <v>200</v>
      </c>
      <c r="D10846">
        <v>175896386586400</v>
      </c>
      <c r="E10846">
        <v>175896387375400</v>
      </c>
      <c r="F10846">
        <f>(performance_incidices[[#This Row],[post-handle-timestamp]]-performance_incidices[[#This Row],[pre-handle-timestamp]])/1000000</f>
        <v>0.78900000000000003</v>
      </c>
    </row>
    <row r="10847" spans="1:6" hidden="1" x14ac:dyDescent="0.25">
      <c r="A10847" s="1" t="s">
        <v>5</v>
      </c>
      <c r="B10847" s="1" t="s">
        <v>18</v>
      </c>
      <c r="C10847">
        <v>200</v>
      </c>
      <c r="D10847">
        <v>175896389276400</v>
      </c>
      <c r="E10847">
        <v>175896389972400</v>
      </c>
      <c r="F10847">
        <f>(performance_incidices[[#This Row],[post-handle-timestamp]]-performance_incidices[[#This Row],[pre-handle-timestamp]])/1000000</f>
        <v>0.69599999999999995</v>
      </c>
    </row>
    <row r="10848" spans="1:6" hidden="1" x14ac:dyDescent="0.25">
      <c r="A10848" s="1" t="s">
        <v>5</v>
      </c>
      <c r="B10848" s="1" t="s">
        <v>19</v>
      </c>
      <c r="C10848">
        <v>200</v>
      </c>
      <c r="D10848">
        <v>175896391401400</v>
      </c>
      <c r="E10848">
        <v>175896392185300</v>
      </c>
      <c r="F10848">
        <f>(performance_incidices[[#This Row],[post-handle-timestamp]]-performance_incidices[[#This Row],[pre-handle-timestamp]])/1000000</f>
        <v>0.78390000000000004</v>
      </c>
    </row>
    <row r="10849" spans="1:6" hidden="1" x14ac:dyDescent="0.25">
      <c r="A10849" s="1" t="s">
        <v>5</v>
      </c>
      <c r="B10849" s="1" t="s">
        <v>20</v>
      </c>
      <c r="C10849">
        <v>200</v>
      </c>
      <c r="D10849">
        <v>175896393824500</v>
      </c>
      <c r="E10849">
        <v>175896394526600</v>
      </c>
      <c r="F10849">
        <f>(performance_incidices[[#This Row],[post-handle-timestamp]]-performance_incidices[[#This Row],[pre-handle-timestamp]])/1000000</f>
        <v>0.70209999999999995</v>
      </c>
    </row>
    <row r="10850" spans="1:6" hidden="1" x14ac:dyDescent="0.25">
      <c r="A10850" s="1" t="s">
        <v>5</v>
      </c>
      <c r="B10850" s="1" t="s">
        <v>21</v>
      </c>
      <c r="C10850">
        <v>200</v>
      </c>
      <c r="D10850">
        <v>175896396129200</v>
      </c>
      <c r="E10850">
        <v>175896396811700</v>
      </c>
      <c r="F10850">
        <f>(performance_incidices[[#This Row],[post-handle-timestamp]]-performance_incidices[[#This Row],[pre-handle-timestamp]])/1000000</f>
        <v>0.6825</v>
      </c>
    </row>
    <row r="10851" spans="1:6" x14ac:dyDescent="0.25">
      <c r="A10851" s="1" t="s">
        <v>5</v>
      </c>
      <c r="B10851" s="1" t="s">
        <v>32</v>
      </c>
      <c r="C10851">
        <v>200</v>
      </c>
      <c r="D10851">
        <v>175896398133700</v>
      </c>
      <c r="E10851">
        <v>175896404570600</v>
      </c>
      <c r="F10851">
        <f>(performance_incidices[[#This Row],[post-handle-timestamp]]-performance_incidices[[#This Row],[pre-handle-timestamp]])/1000000</f>
        <v>6.4368999999999996</v>
      </c>
    </row>
    <row r="10852" spans="1:6" hidden="1" x14ac:dyDescent="0.25">
      <c r="A10852" s="1" t="s">
        <v>5</v>
      </c>
      <c r="B10852" s="1" t="s">
        <v>8</v>
      </c>
      <c r="C10852">
        <v>200</v>
      </c>
      <c r="D10852">
        <v>175896465970300</v>
      </c>
      <c r="E10852">
        <v>175896466778600</v>
      </c>
      <c r="F10852">
        <f>(performance_incidices[[#This Row],[post-handle-timestamp]]-performance_incidices[[#This Row],[pre-handle-timestamp]])/1000000</f>
        <v>0.80830000000000002</v>
      </c>
    </row>
    <row r="10853" spans="1:6" hidden="1" x14ac:dyDescent="0.25">
      <c r="A10853" s="1" t="s">
        <v>5</v>
      </c>
      <c r="B10853" s="1" t="s">
        <v>10</v>
      </c>
      <c r="C10853">
        <v>200</v>
      </c>
      <c r="D10853">
        <v>175896468586700</v>
      </c>
      <c r="E10853">
        <v>175896469618400</v>
      </c>
      <c r="F10853">
        <f>(performance_incidices[[#This Row],[post-handle-timestamp]]-performance_incidices[[#This Row],[pre-handle-timestamp]])/1000000</f>
        <v>1.0317000000000001</v>
      </c>
    </row>
    <row r="10854" spans="1:6" hidden="1" x14ac:dyDescent="0.25">
      <c r="A10854" s="1" t="s">
        <v>5</v>
      </c>
      <c r="B10854" s="1" t="s">
        <v>11</v>
      </c>
      <c r="C10854">
        <v>200</v>
      </c>
      <c r="D10854">
        <v>175896471694800</v>
      </c>
      <c r="E10854">
        <v>175896472773100</v>
      </c>
      <c r="F10854">
        <f>(performance_incidices[[#This Row],[post-handle-timestamp]]-performance_incidices[[#This Row],[pre-handle-timestamp]])/1000000</f>
        <v>1.0783</v>
      </c>
    </row>
    <row r="10855" spans="1:6" hidden="1" x14ac:dyDescent="0.25">
      <c r="A10855" s="1" t="s">
        <v>5</v>
      </c>
      <c r="B10855" s="1" t="s">
        <v>12</v>
      </c>
      <c r="C10855">
        <v>200</v>
      </c>
      <c r="D10855">
        <v>175896474615800</v>
      </c>
      <c r="E10855">
        <v>175896475534700</v>
      </c>
      <c r="F10855">
        <f>(performance_incidices[[#This Row],[post-handle-timestamp]]-performance_incidices[[#This Row],[pre-handle-timestamp]])/1000000</f>
        <v>0.91890000000000005</v>
      </c>
    </row>
    <row r="10856" spans="1:6" hidden="1" x14ac:dyDescent="0.25">
      <c r="A10856" s="1" t="s">
        <v>5</v>
      </c>
      <c r="B10856" s="1" t="s">
        <v>13</v>
      </c>
      <c r="C10856">
        <v>200</v>
      </c>
      <c r="D10856">
        <v>175896477361100</v>
      </c>
      <c r="E10856">
        <v>175896478242300</v>
      </c>
      <c r="F10856">
        <f>(performance_incidices[[#This Row],[post-handle-timestamp]]-performance_incidices[[#This Row],[pre-handle-timestamp]])/1000000</f>
        <v>0.88119999999999998</v>
      </c>
    </row>
    <row r="10857" spans="1:6" hidden="1" x14ac:dyDescent="0.25">
      <c r="A10857" s="1" t="s">
        <v>5</v>
      </c>
      <c r="B10857" s="1" t="s">
        <v>14</v>
      </c>
      <c r="C10857">
        <v>200</v>
      </c>
      <c r="D10857">
        <v>175896479757100</v>
      </c>
      <c r="E10857">
        <v>175896480633200</v>
      </c>
      <c r="F10857">
        <f>(performance_incidices[[#This Row],[post-handle-timestamp]]-performance_incidices[[#This Row],[pre-handle-timestamp]])/1000000</f>
        <v>0.87609999999999999</v>
      </c>
    </row>
    <row r="10858" spans="1:6" hidden="1" x14ac:dyDescent="0.25">
      <c r="A10858" s="1" t="s">
        <v>5</v>
      </c>
      <c r="B10858" s="1" t="s">
        <v>9</v>
      </c>
      <c r="C10858">
        <v>200</v>
      </c>
      <c r="D10858">
        <v>175896482638600</v>
      </c>
      <c r="E10858">
        <v>175896484065900</v>
      </c>
      <c r="F10858">
        <f>(performance_incidices[[#This Row],[post-handle-timestamp]]-performance_incidices[[#This Row],[pre-handle-timestamp]])/1000000</f>
        <v>1.4273</v>
      </c>
    </row>
    <row r="10859" spans="1:6" hidden="1" x14ac:dyDescent="0.25">
      <c r="A10859" s="1" t="s">
        <v>5</v>
      </c>
      <c r="B10859" s="1" t="s">
        <v>15</v>
      </c>
      <c r="C10859">
        <v>200</v>
      </c>
      <c r="D10859">
        <v>175896486811500</v>
      </c>
      <c r="E10859">
        <v>175896487897300</v>
      </c>
      <c r="F10859">
        <f>(performance_incidices[[#This Row],[post-handle-timestamp]]-performance_incidices[[#This Row],[pre-handle-timestamp]])/1000000</f>
        <v>1.0858000000000001</v>
      </c>
    </row>
    <row r="10860" spans="1:6" hidden="1" x14ac:dyDescent="0.25">
      <c r="A10860" s="1" t="s">
        <v>5</v>
      </c>
      <c r="B10860" s="1" t="s">
        <v>16</v>
      </c>
      <c r="C10860">
        <v>200</v>
      </c>
      <c r="D10860">
        <v>175896489702200</v>
      </c>
      <c r="E10860">
        <v>175896490880800</v>
      </c>
      <c r="F10860">
        <f>(performance_incidices[[#This Row],[post-handle-timestamp]]-performance_incidices[[#This Row],[pre-handle-timestamp]])/1000000</f>
        <v>1.1786000000000001</v>
      </c>
    </row>
    <row r="10861" spans="1:6" hidden="1" x14ac:dyDescent="0.25">
      <c r="A10861" s="1" t="s">
        <v>5</v>
      </c>
      <c r="B10861" s="1" t="s">
        <v>17</v>
      </c>
      <c r="C10861">
        <v>200</v>
      </c>
      <c r="D10861">
        <v>175896493478700</v>
      </c>
      <c r="E10861">
        <v>175896494644100</v>
      </c>
      <c r="F10861">
        <f>(performance_incidices[[#This Row],[post-handle-timestamp]]-performance_incidices[[#This Row],[pre-handle-timestamp]])/1000000</f>
        <v>1.1654</v>
      </c>
    </row>
    <row r="10862" spans="1:6" hidden="1" x14ac:dyDescent="0.25">
      <c r="A10862" s="1" t="s">
        <v>5</v>
      </c>
      <c r="B10862" s="1" t="s">
        <v>18</v>
      </c>
      <c r="C10862">
        <v>200</v>
      </c>
      <c r="D10862">
        <v>175896497304400</v>
      </c>
      <c r="E10862">
        <v>175896498301700</v>
      </c>
      <c r="F10862">
        <f>(performance_incidices[[#This Row],[post-handle-timestamp]]-performance_incidices[[#This Row],[pre-handle-timestamp]])/1000000</f>
        <v>0.99729999999999996</v>
      </c>
    </row>
    <row r="10863" spans="1:6" hidden="1" x14ac:dyDescent="0.25">
      <c r="A10863" s="1" t="s">
        <v>5</v>
      </c>
      <c r="B10863" s="1" t="s">
        <v>19</v>
      </c>
      <c r="C10863">
        <v>200</v>
      </c>
      <c r="D10863">
        <v>175896500144700</v>
      </c>
      <c r="E10863">
        <v>175896501174700</v>
      </c>
      <c r="F10863">
        <f>(performance_incidices[[#This Row],[post-handle-timestamp]]-performance_incidices[[#This Row],[pre-handle-timestamp]])/1000000</f>
        <v>1.03</v>
      </c>
    </row>
    <row r="10864" spans="1:6" hidden="1" x14ac:dyDescent="0.25">
      <c r="A10864" s="1" t="s">
        <v>5</v>
      </c>
      <c r="B10864" s="1" t="s">
        <v>20</v>
      </c>
      <c r="C10864">
        <v>200</v>
      </c>
      <c r="D10864">
        <v>175896503130200</v>
      </c>
      <c r="E10864">
        <v>175896504157300</v>
      </c>
      <c r="F10864">
        <f>(performance_incidices[[#This Row],[post-handle-timestamp]]-performance_incidices[[#This Row],[pre-handle-timestamp]])/1000000</f>
        <v>1.0270999999999999</v>
      </c>
    </row>
    <row r="10865" spans="1:6" hidden="1" x14ac:dyDescent="0.25">
      <c r="A10865" s="1" t="s">
        <v>5</v>
      </c>
      <c r="B10865" s="1" t="s">
        <v>21</v>
      </c>
      <c r="C10865">
        <v>200</v>
      </c>
      <c r="D10865">
        <v>175896506115100</v>
      </c>
      <c r="E10865">
        <v>175896506863700</v>
      </c>
      <c r="F10865">
        <f>(performance_incidices[[#This Row],[post-handle-timestamp]]-performance_incidices[[#This Row],[pre-handle-timestamp]])/1000000</f>
        <v>0.74860000000000004</v>
      </c>
    </row>
    <row r="10866" spans="1:6" hidden="1" x14ac:dyDescent="0.25">
      <c r="A10866" s="1" t="s">
        <v>5</v>
      </c>
      <c r="B10866" s="1" t="s">
        <v>28</v>
      </c>
      <c r="C10866">
        <v>200</v>
      </c>
      <c r="D10866">
        <v>175896508756000</v>
      </c>
      <c r="E10866">
        <v>175896509686300</v>
      </c>
      <c r="F10866">
        <f>(performance_incidices[[#This Row],[post-handle-timestamp]]-performance_incidices[[#This Row],[pre-handle-timestamp]])/1000000</f>
        <v>0.93030000000000002</v>
      </c>
    </row>
    <row r="10867" spans="1:6" x14ac:dyDescent="0.25">
      <c r="A10867" s="1" t="s">
        <v>5</v>
      </c>
      <c r="B10867" s="1" t="s">
        <v>35</v>
      </c>
      <c r="C10867">
        <v>200</v>
      </c>
      <c r="D10867">
        <v>175896511553900</v>
      </c>
      <c r="E10867">
        <v>175896524874000</v>
      </c>
      <c r="F10867">
        <f>(performance_incidices[[#This Row],[post-handle-timestamp]]-performance_incidices[[#This Row],[pre-handle-timestamp]])/1000000</f>
        <v>13.3201</v>
      </c>
    </row>
    <row r="10868" spans="1:6" hidden="1" x14ac:dyDescent="0.25">
      <c r="A10868" s="1" t="s">
        <v>5</v>
      </c>
      <c r="B10868" s="1" t="s">
        <v>8</v>
      </c>
      <c r="C10868">
        <v>200</v>
      </c>
      <c r="D10868">
        <v>175896693217500</v>
      </c>
      <c r="E10868">
        <v>175896694357800</v>
      </c>
      <c r="F10868">
        <f>(performance_incidices[[#This Row],[post-handle-timestamp]]-performance_incidices[[#This Row],[pre-handle-timestamp]])/1000000</f>
        <v>1.1403000000000001</v>
      </c>
    </row>
    <row r="10869" spans="1:6" hidden="1" x14ac:dyDescent="0.25">
      <c r="A10869" s="1" t="s">
        <v>5</v>
      </c>
      <c r="B10869" s="1" t="s">
        <v>10</v>
      </c>
      <c r="C10869">
        <v>200</v>
      </c>
      <c r="D10869">
        <v>175896695762400</v>
      </c>
      <c r="E10869">
        <v>175896696588200</v>
      </c>
      <c r="F10869">
        <f>(performance_incidices[[#This Row],[post-handle-timestamp]]-performance_incidices[[#This Row],[pre-handle-timestamp]])/1000000</f>
        <v>0.82579999999999998</v>
      </c>
    </row>
    <row r="10870" spans="1:6" hidden="1" x14ac:dyDescent="0.25">
      <c r="A10870" s="1" t="s">
        <v>5</v>
      </c>
      <c r="B10870" s="1" t="s">
        <v>11</v>
      </c>
      <c r="C10870">
        <v>200</v>
      </c>
      <c r="D10870">
        <v>175896698526400</v>
      </c>
      <c r="E10870">
        <v>175896699295500</v>
      </c>
      <c r="F10870">
        <f>(performance_incidices[[#This Row],[post-handle-timestamp]]-performance_incidices[[#This Row],[pre-handle-timestamp]])/1000000</f>
        <v>0.76910000000000001</v>
      </c>
    </row>
    <row r="10871" spans="1:6" hidden="1" x14ac:dyDescent="0.25">
      <c r="A10871" s="1" t="s">
        <v>5</v>
      </c>
      <c r="B10871" s="1" t="s">
        <v>12</v>
      </c>
      <c r="C10871">
        <v>200</v>
      </c>
      <c r="D10871">
        <v>175896700610200</v>
      </c>
      <c r="E10871">
        <v>175896701370800</v>
      </c>
      <c r="F10871">
        <f>(performance_incidices[[#This Row],[post-handle-timestamp]]-performance_incidices[[#This Row],[pre-handle-timestamp]])/1000000</f>
        <v>0.76060000000000005</v>
      </c>
    </row>
    <row r="10872" spans="1:6" hidden="1" x14ac:dyDescent="0.25">
      <c r="A10872" s="1" t="s">
        <v>5</v>
      </c>
      <c r="B10872" s="1" t="s">
        <v>13</v>
      </c>
      <c r="C10872">
        <v>200</v>
      </c>
      <c r="D10872">
        <v>175896702865200</v>
      </c>
      <c r="E10872">
        <v>175896703609200</v>
      </c>
      <c r="F10872">
        <f>(performance_incidices[[#This Row],[post-handle-timestamp]]-performance_incidices[[#This Row],[pre-handle-timestamp]])/1000000</f>
        <v>0.74399999999999999</v>
      </c>
    </row>
    <row r="10873" spans="1:6" hidden="1" x14ac:dyDescent="0.25">
      <c r="A10873" s="1" t="s">
        <v>5</v>
      </c>
      <c r="B10873" s="1" t="s">
        <v>14</v>
      </c>
      <c r="C10873">
        <v>200</v>
      </c>
      <c r="D10873">
        <v>175896704871100</v>
      </c>
      <c r="E10873">
        <v>175896705593000</v>
      </c>
      <c r="F10873">
        <f>(performance_incidices[[#This Row],[post-handle-timestamp]]-performance_incidices[[#This Row],[pre-handle-timestamp]])/1000000</f>
        <v>0.72189999999999999</v>
      </c>
    </row>
    <row r="10874" spans="1:6" hidden="1" x14ac:dyDescent="0.25">
      <c r="A10874" s="1" t="s">
        <v>5</v>
      </c>
      <c r="B10874" s="1" t="s">
        <v>9</v>
      </c>
      <c r="C10874">
        <v>200</v>
      </c>
      <c r="D10874">
        <v>175896707019400</v>
      </c>
      <c r="E10874">
        <v>175896707861200</v>
      </c>
      <c r="F10874">
        <f>(performance_incidices[[#This Row],[post-handle-timestamp]]-performance_incidices[[#This Row],[pre-handle-timestamp]])/1000000</f>
        <v>0.84179999999999999</v>
      </c>
    </row>
    <row r="10875" spans="1:6" hidden="1" x14ac:dyDescent="0.25">
      <c r="A10875" s="1" t="s">
        <v>5</v>
      </c>
      <c r="B10875" s="1" t="s">
        <v>15</v>
      </c>
      <c r="C10875">
        <v>200</v>
      </c>
      <c r="D10875">
        <v>175896709832800</v>
      </c>
      <c r="E10875">
        <v>175896710601900</v>
      </c>
      <c r="F10875">
        <f>(performance_incidices[[#This Row],[post-handle-timestamp]]-performance_incidices[[#This Row],[pre-handle-timestamp]])/1000000</f>
        <v>0.76910000000000001</v>
      </c>
    </row>
    <row r="10876" spans="1:6" hidden="1" x14ac:dyDescent="0.25">
      <c r="A10876" s="1" t="s">
        <v>5</v>
      </c>
      <c r="B10876" s="1" t="s">
        <v>16</v>
      </c>
      <c r="C10876">
        <v>200</v>
      </c>
      <c r="D10876">
        <v>175896711888400</v>
      </c>
      <c r="E10876">
        <v>175896712657600</v>
      </c>
      <c r="F10876">
        <f>(performance_incidices[[#This Row],[post-handle-timestamp]]-performance_incidices[[#This Row],[pre-handle-timestamp]])/1000000</f>
        <v>0.76919999999999999</v>
      </c>
    </row>
    <row r="10877" spans="1:6" hidden="1" x14ac:dyDescent="0.25">
      <c r="A10877" s="1" t="s">
        <v>5</v>
      </c>
      <c r="B10877" s="1" t="s">
        <v>17</v>
      </c>
      <c r="C10877">
        <v>200</v>
      </c>
      <c r="D10877">
        <v>175896714754300</v>
      </c>
      <c r="E10877">
        <v>175896715599700</v>
      </c>
      <c r="F10877">
        <f>(performance_incidices[[#This Row],[post-handle-timestamp]]-performance_incidices[[#This Row],[pre-handle-timestamp]])/1000000</f>
        <v>0.84540000000000004</v>
      </c>
    </row>
    <row r="10878" spans="1:6" hidden="1" x14ac:dyDescent="0.25">
      <c r="A10878" s="1" t="s">
        <v>5</v>
      </c>
      <c r="B10878" s="1" t="s">
        <v>18</v>
      </c>
      <c r="C10878">
        <v>200</v>
      </c>
      <c r="D10878">
        <v>175896717466600</v>
      </c>
      <c r="E10878">
        <v>175896718153800</v>
      </c>
      <c r="F10878">
        <f>(performance_incidices[[#This Row],[post-handle-timestamp]]-performance_incidices[[#This Row],[pre-handle-timestamp]])/1000000</f>
        <v>0.68720000000000003</v>
      </c>
    </row>
    <row r="10879" spans="1:6" hidden="1" x14ac:dyDescent="0.25">
      <c r="A10879" s="1" t="s">
        <v>5</v>
      </c>
      <c r="B10879" s="1" t="s">
        <v>19</v>
      </c>
      <c r="C10879">
        <v>200</v>
      </c>
      <c r="D10879">
        <v>175896719756100</v>
      </c>
      <c r="E10879">
        <v>175896720873300</v>
      </c>
      <c r="F10879">
        <f>(performance_incidices[[#This Row],[post-handle-timestamp]]-performance_incidices[[#This Row],[pre-handle-timestamp]])/1000000</f>
        <v>1.1172</v>
      </c>
    </row>
    <row r="10880" spans="1:6" hidden="1" x14ac:dyDescent="0.25">
      <c r="A10880" s="1" t="s">
        <v>5</v>
      </c>
      <c r="B10880" s="1" t="s">
        <v>20</v>
      </c>
      <c r="C10880">
        <v>200</v>
      </c>
      <c r="D10880">
        <v>175896722504800</v>
      </c>
      <c r="E10880">
        <v>175896723323400</v>
      </c>
      <c r="F10880">
        <f>(performance_incidices[[#This Row],[post-handle-timestamp]]-performance_incidices[[#This Row],[pre-handle-timestamp]])/1000000</f>
        <v>0.81859999999999999</v>
      </c>
    </row>
    <row r="10881" spans="1:6" hidden="1" x14ac:dyDescent="0.25">
      <c r="A10881" s="1" t="s">
        <v>5</v>
      </c>
      <c r="B10881" s="1" t="s">
        <v>21</v>
      </c>
      <c r="C10881">
        <v>200</v>
      </c>
      <c r="D10881">
        <v>175896725462500</v>
      </c>
      <c r="E10881">
        <v>175896726570900</v>
      </c>
      <c r="F10881">
        <f>(performance_incidices[[#This Row],[post-handle-timestamp]]-performance_incidices[[#This Row],[pre-handle-timestamp]])/1000000</f>
        <v>1.1084000000000001</v>
      </c>
    </row>
    <row r="10882" spans="1:6" x14ac:dyDescent="0.25">
      <c r="A10882" s="1" t="s">
        <v>5</v>
      </c>
      <c r="B10882" s="1" t="s">
        <v>27</v>
      </c>
      <c r="C10882">
        <v>200</v>
      </c>
      <c r="D10882">
        <v>175896728112200</v>
      </c>
      <c r="E10882">
        <v>175896752758300</v>
      </c>
      <c r="F10882">
        <f>(performance_incidices[[#This Row],[post-handle-timestamp]]-performance_incidices[[#This Row],[pre-handle-timestamp]])/1000000</f>
        <v>24.646100000000001</v>
      </c>
    </row>
    <row r="10883" spans="1:6" hidden="1" x14ac:dyDescent="0.25">
      <c r="A10883" s="1" t="s">
        <v>5</v>
      </c>
      <c r="B10883" s="1" t="s">
        <v>8</v>
      </c>
      <c r="C10883">
        <v>200</v>
      </c>
      <c r="D10883">
        <v>175896948074800</v>
      </c>
      <c r="E10883">
        <v>175896948940800</v>
      </c>
      <c r="F10883">
        <f>(performance_incidices[[#This Row],[post-handle-timestamp]]-performance_incidices[[#This Row],[pre-handle-timestamp]])/1000000</f>
        <v>0.86599999999999999</v>
      </c>
    </row>
    <row r="10884" spans="1:6" hidden="1" x14ac:dyDescent="0.25">
      <c r="A10884" s="1" t="s">
        <v>5</v>
      </c>
      <c r="B10884" s="1" t="s">
        <v>10</v>
      </c>
      <c r="C10884">
        <v>200</v>
      </c>
      <c r="D10884">
        <v>175896950314800</v>
      </c>
      <c r="E10884">
        <v>175896951102400</v>
      </c>
      <c r="F10884">
        <f>(performance_incidices[[#This Row],[post-handle-timestamp]]-performance_incidices[[#This Row],[pre-handle-timestamp]])/1000000</f>
        <v>0.78759999999999997</v>
      </c>
    </row>
    <row r="10885" spans="1:6" hidden="1" x14ac:dyDescent="0.25">
      <c r="A10885" s="1" t="s">
        <v>5</v>
      </c>
      <c r="B10885" s="1" t="s">
        <v>11</v>
      </c>
      <c r="C10885">
        <v>200</v>
      </c>
      <c r="D10885">
        <v>175896952855800</v>
      </c>
      <c r="E10885">
        <v>175896953578900</v>
      </c>
      <c r="F10885">
        <f>(performance_incidices[[#This Row],[post-handle-timestamp]]-performance_incidices[[#This Row],[pre-handle-timestamp]])/1000000</f>
        <v>0.72309999999999997</v>
      </c>
    </row>
    <row r="10886" spans="1:6" hidden="1" x14ac:dyDescent="0.25">
      <c r="A10886" s="1" t="s">
        <v>5</v>
      </c>
      <c r="B10886" s="1" t="s">
        <v>12</v>
      </c>
      <c r="C10886">
        <v>200</v>
      </c>
      <c r="D10886">
        <v>175896954832000</v>
      </c>
      <c r="E10886">
        <v>175896955578200</v>
      </c>
      <c r="F10886">
        <f>(performance_incidices[[#This Row],[post-handle-timestamp]]-performance_incidices[[#This Row],[pre-handle-timestamp]])/1000000</f>
        <v>0.74619999999999997</v>
      </c>
    </row>
    <row r="10887" spans="1:6" hidden="1" x14ac:dyDescent="0.25">
      <c r="A10887" s="1" t="s">
        <v>5</v>
      </c>
      <c r="B10887" s="1" t="s">
        <v>13</v>
      </c>
      <c r="C10887">
        <v>200</v>
      </c>
      <c r="D10887">
        <v>175896957047700</v>
      </c>
      <c r="E10887">
        <v>175896957763200</v>
      </c>
      <c r="F10887">
        <f>(performance_incidices[[#This Row],[post-handle-timestamp]]-performance_incidices[[#This Row],[pre-handle-timestamp]])/1000000</f>
        <v>0.71550000000000002</v>
      </c>
    </row>
    <row r="10888" spans="1:6" hidden="1" x14ac:dyDescent="0.25">
      <c r="A10888" s="1" t="s">
        <v>5</v>
      </c>
      <c r="B10888" s="1" t="s">
        <v>18</v>
      </c>
      <c r="C10888">
        <v>200</v>
      </c>
      <c r="D10888">
        <v>175896959016300</v>
      </c>
      <c r="E10888">
        <v>175896959973500</v>
      </c>
      <c r="F10888">
        <f>(performance_incidices[[#This Row],[post-handle-timestamp]]-performance_incidices[[#This Row],[pre-handle-timestamp]])/1000000</f>
        <v>0.95720000000000005</v>
      </c>
    </row>
    <row r="10889" spans="1:6" hidden="1" x14ac:dyDescent="0.25">
      <c r="A10889" s="1" t="s">
        <v>5</v>
      </c>
      <c r="B10889" s="1" t="s">
        <v>14</v>
      </c>
      <c r="C10889">
        <v>200</v>
      </c>
      <c r="D10889">
        <v>175896961684800</v>
      </c>
      <c r="E10889">
        <v>175896962589400</v>
      </c>
      <c r="F10889">
        <f>(performance_incidices[[#This Row],[post-handle-timestamp]]-performance_incidices[[#This Row],[pre-handle-timestamp]])/1000000</f>
        <v>0.90459999999999996</v>
      </c>
    </row>
    <row r="10890" spans="1:6" hidden="1" x14ac:dyDescent="0.25">
      <c r="A10890" s="1" t="s">
        <v>5</v>
      </c>
      <c r="B10890" s="1" t="s">
        <v>9</v>
      </c>
      <c r="C10890">
        <v>200</v>
      </c>
      <c r="D10890">
        <v>175896963987600</v>
      </c>
      <c r="E10890">
        <v>175896964837300</v>
      </c>
      <c r="F10890">
        <f>(performance_incidices[[#This Row],[post-handle-timestamp]]-performance_incidices[[#This Row],[pre-handle-timestamp]])/1000000</f>
        <v>0.84970000000000001</v>
      </c>
    </row>
    <row r="10891" spans="1:6" hidden="1" x14ac:dyDescent="0.25">
      <c r="A10891" s="1" t="s">
        <v>5</v>
      </c>
      <c r="B10891" s="1" t="s">
        <v>15</v>
      </c>
      <c r="C10891">
        <v>200</v>
      </c>
      <c r="D10891">
        <v>175896966800200</v>
      </c>
      <c r="E10891">
        <v>175896967742500</v>
      </c>
      <c r="F10891">
        <f>(performance_incidices[[#This Row],[post-handle-timestamp]]-performance_incidices[[#This Row],[pre-handle-timestamp]])/1000000</f>
        <v>0.94230000000000003</v>
      </c>
    </row>
    <row r="10892" spans="1:6" hidden="1" x14ac:dyDescent="0.25">
      <c r="A10892" s="1" t="s">
        <v>5</v>
      </c>
      <c r="B10892" s="1" t="s">
        <v>16</v>
      </c>
      <c r="C10892">
        <v>200</v>
      </c>
      <c r="D10892">
        <v>175896969116800</v>
      </c>
      <c r="E10892">
        <v>175896969882300</v>
      </c>
      <c r="F10892">
        <f>(performance_incidices[[#This Row],[post-handle-timestamp]]-performance_incidices[[#This Row],[pre-handle-timestamp]])/1000000</f>
        <v>0.76549999999999996</v>
      </c>
    </row>
    <row r="10893" spans="1:6" hidden="1" x14ac:dyDescent="0.25">
      <c r="A10893" s="1" t="s">
        <v>5</v>
      </c>
      <c r="B10893" s="1" t="s">
        <v>17</v>
      </c>
      <c r="C10893">
        <v>200</v>
      </c>
      <c r="D10893">
        <v>175896971529900</v>
      </c>
      <c r="E10893">
        <v>175896972311200</v>
      </c>
      <c r="F10893">
        <f>(performance_incidices[[#This Row],[post-handle-timestamp]]-performance_incidices[[#This Row],[pre-handle-timestamp]])/1000000</f>
        <v>0.78129999999999999</v>
      </c>
    </row>
    <row r="10894" spans="1:6" hidden="1" x14ac:dyDescent="0.25">
      <c r="A10894" s="1" t="s">
        <v>5</v>
      </c>
      <c r="B10894" s="1" t="s">
        <v>19</v>
      </c>
      <c r="C10894">
        <v>200</v>
      </c>
      <c r="D10894">
        <v>175896974245400</v>
      </c>
      <c r="E10894">
        <v>175896974957900</v>
      </c>
      <c r="F10894">
        <f>(performance_incidices[[#This Row],[post-handle-timestamp]]-performance_incidices[[#This Row],[pre-handle-timestamp]])/1000000</f>
        <v>0.71250000000000002</v>
      </c>
    </row>
    <row r="10895" spans="1:6" hidden="1" x14ac:dyDescent="0.25">
      <c r="A10895" s="1" t="s">
        <v>5</v>
      </c>
      <c r="B10895" s="1" t="s">
        <v>20</v>
      </c>
      <c r="C10895">
        <v>200</v>
      </c>
      <c r="D10895">
        <v>175896976246600</v>
      </c>
      <c r="E10895">
        <v>175896976944400</v>
      </c>
      <c r="F10895">
        <f>(performance_incidices[[#This Row],[post-handle-timestamp]]-performance_incidices[[#This Row],[pre-handle-timestamp]])/1000000</f>
        <v>0.69779999999999998</v>
      </c>
    </row>
    <row r="10896" spans="1:6" hidden="1" x14ac:dyDescent="0.25">
      <c r="A10896" s="1" t="s">
        <v>5</v>
      </c>
      <c r="B10896" s="1" t="s">
        <v>21</v>
      </c>
      <c r="C10896">
        <v>200</v>
      </c>
      <c r="D10896">
        <v>175896978483400</v>
      </c>
      <c r="E10896">
        <v>175896979192600</v>
      </c>
      <c r="F10896">
        <f>(performance_incidices[[#This Row],[post-handle-timestamp]]-performance_incidices[[#This Row],[pre-handle-timestamp]])/1000000</f>
        <v>0.70920000000000005</v>
      </c>
    </row>
    <row r="10897" spans="1:6" hidden="1" x14ac:dyDescent="0.25">
      <c r="A10897" s="1" t="s">
        <v>5</v>
      </c>
      <c r="B10897" s="1" t="s">
        <v>28</v>
      </c>
      <c r="C10897">
        <v>200</v>
      </c>
      <c r="D10897">
        <v>175896980581700</v>
      </c>
      <c r="E10897">
        <v>175896981340500</v>
      </c>
      <c r="F10897">
        <f>(performance_incidices[[#This Row],[post-handle-timestamp]]-performance_incidices[[#This Row],[pre-handle-timestamp]])/1000000</f>
        <v>0.75880000000000003</v>
      </c>
    </row>
    <row r="10898" spans="1:6" x14ac:dyDescent="0.25">
      <c r="A10898" s="1" t="s">
        <v>5</v>
      </c>
      <c r="B10898" s="1" t="s">
        <v>30</v>
      </c>
      <c r="C10898">
        <v>200</v>
      </c>
      <c r="D10898">
        <v>175896982727700</v>
      </c>
      <c r="E10898">
        <v>175896992858200</v>
      </c>
      <c r="F10898">
        <f>(performance_incidices[[#This Row],[post-handle-timestamp]]-performance_incidices[[#This Row],[pre-handle-timestamp]])/1000000</f>
        <v>10.1305</v>
      </c>
    </row>
    <row r="10899" spans="1:6" hidden="1" x14ac:dyDescent="0.25">
      <c r="A10899" s="1" t="s">
        <v>5</v>
      </c>
      <c r="B10899" s="1" t="s">
        <v>8</v>
      </c>
      <c r="C10899">
        <v>200</v>
      </c>
      <c r="D10899">
        <v>175897089551100</v>
      </c>
      <c r="E10899">
        <v>175897090276000</v>
      </c>
      <c r="F10899">
        <f>(performance_incidices[[#This Row],[post-handle-timestamp]]-performance_incidices[[#This Row],[pre-handle-timestamp]])/1000000</f>
        <v>0.72489999999999999</v>
      </c>
    </row>
    <row r="10900" spans="1:6" hidden="1" x14ac:dyDescent="0.25">
      <c r="A10900" s="1" t="s">
        <v>5</v>
      </c>
      <c r="B10900" s="1" t="s">
        <v>10</v>
      </c>
      <c r="C10900">
        <v>200</v>
      </c>
      <c r="D10900">
        <v>175897091618200</v>
      </c>
      <c r="E10900">
        <v>175897092399100</v>
      </c>
      <c r="F10900">
        <f>(performance_incidices[[#This Row],[post-handle-timestamp]]-performance_incidices[[#This Row],[pre-handle-timestamp]])/1000000</f>
        <v>0.78090000000000004</v>
      </c>
    </row>
    <row r="10901" spans="1:6" hidden="1" x14ac:dyDescent="0.25">
      <c r="A10901" s="1" t="s">
        <v>5</v>
      </c>
      <c r="B10901" s="1" t="s">
        <v>11</v>
      </c>
      <c r="C10901">
        <v>200</v>
      </c>
      <c r="D10901">
        <v>175897093889800</v>
      </c>
      <c r="E10901">
        <v>175897094598400</v>
      </c>
      <c r="F10901">
        <f>(performance_incidices[[#This Row],[post-handle-timestamp]]-performance_incidices[[#This Row],[pre-handle-timestamp]])/1000000</f>
        <v>0.70860000000000001</v>
      </c>
    </row>
    <row r="10902" spans="1:6" hidden="1" x14ac:dyDescent="0.25">
      <c r="A10902" s="1" t="s">
        <v>5</v>
      </c>
      <c r="B10902" s="1" t="s">
        <v>12</v>
      </c>
      <c r="C10902">
        <v>200</v>
      </c>
      <c r="D10902">
        <v>175897095724400</v>
      </c>
      <c r="E10902">
        <v>175897096441800</v>
      </c>
      <c r="F10902">
        <f>(performance_incidices[[#This Row],[post-handle-timestamp]]-performance_incidices[[#This Row],[pre-handle-timestamp]])/1000000</f>
        <v>0.71740000000000004</v>
      </c>
    </row>
    <row r="10903" spans="1:6" hidden="1" x14ac:dyDescent="0.25">
      <c r="A10903" s="1" t="s">
        <v>5</v>
      </c>
      <c r="B10903" s="1" t="s">
        <v>13</v>
      </c>
      <c r="C10903">
        <v>200</v>
      </c>
      <c r="D10903">
        <v>175897097766200</v>
      </c>
      <c r="E10903">
        <v>175897098460100</v>
      </c>
      <c r="F10903">
        <f>(performance_incidices[[#This Row],[post-handle-timestamp]]-performance_incidices[[#This Row],[pre-handle-timestamp]])/1000000</f>
        <v>0.69389999999999996</v>
      </c>
    </row>
    <row r="10904" spans="1:6" hidden="1" x14ac:dyDescent="0.25">
      <c r="A10904" s="1" t="s">
        <v>5</v>
      </c>
      <c r="B10904" s="1" t="s">
        <v>14</v>
      </c>
      <c r="C10904">
        <v>200</v>
      </c>
      <c r="D10904">
        <v>175897099618900</v>
      </c>
      <c r="E10904">
        <v>175897100311600</v>
      </c>
      <c r="F10904">
        <f>(performance_incidices[[#This Row],[post-handle-timestamp]]-performance_incidices[[#This Row],[pre-handle-timestamp]])/1000000</f>
        <v>0.69269999999999998</v>
      </c>
    </row>
    <row r="10905" spans="1:6" hidden="1" x14ac:dyDescent="0.25">
      <c r="A10905" s="1" t="s">
        <v>5</v>
      </c>
      <c r="B10905" s="1" t="s">
        <v>9</v>
      </c>
      <c r="C10905">
        <v>200</v>
      </c>
      <c r="D10905">
        <v>175897101509700</v>
      </c>
      <c r="E10905">
        <v>175897102284700</v>
      </c>
      <c r="F10905">
        <f>(performance_incidices[[#This Row],[post-handle-timestamp]]-performance_incidices[[#This Row],[pre-handle-timestamp]])/1000000</f>
        <v>0.77500000000000002</v>
      </c>
    </row>
    <row r="10906" spans="1:6" hidden="1" x14ac:dyDescent="0.25">
      <c r="A10906" s="1" t="s">
        <v>5</v>
      </c>
      <c r="B10906" s="1" t="s">
        <v>15</v>
      </c>
      <c r="C10906">
        <v>200</v>
      </c>
      <c r="D10906">
        <v>175897104010400</v>
      </c>
      <c r="E10906">
        <v>175897104710500</v>
      </c>
      <c r="F10906">
        <f>(performance_incidices[[#This Row],[post-handle-timestamp]]-performance_incidices[[#This Row],[pre-handle-timestamp]])/1000000</f>
        <v>0.70009999999999994</v>
      </c>
    </row>
    <row r="10907" spans="1:6" hidden="1" x14ac:dyDescent="0.25">
      <c r="A10907" s="1" t="s">
        <v>5</v>
      </c>
      <c r="B10907" s="1" t="s">
        <v>16</v>
      </c>
      <c r="C10907">
        <v>200</v>
      </c>
      <c r="D10907">
        <v>175897105908800</v>
      </c>
      <c r="E10907">
        <v>175897106648700</v>
      </c>
      <c r="F10907">
        <f>(performance_incidices[[#This Row],[post-handle-timestamp]]-performance_incidices[[#This Row],[pre-handle-timestamp]])/1000000</f>
        <v>0.7399</v>
      </c>
    </row>
    <row r="10908" spans="1:6" hidden="1" x14ac:dyDescent="0.25">
      <c r="A10908" s="1" t="s">
        <v>5</v>
      </c>
      <c r="B10908" s="1" t="s">
        <v>17</v>
      </c>
      <c r="C10908">
        <v>200</v>
      </c>
      <c r="D10908">
        <v>175897108462900</v>
      </c>
      <c r="E10908">
        <v>175897109531100</v>
      </c>
      <c r="F10908">
        <f>(performance_incidices[[#This Row],[post-handle-timestamp]]-performance_incidices[[#This Row],[pre-handle-timestamp]])/1000000</f>
        <v>1.0682</v>
      </c>
    </row>
    <row r="10909" spans="1:6" hidden="1" x14ac:dyDescent="0.25">
      <c r="A10909" s="1" t="s">
        <v>5</v>
      </c>
      <c r="B10909" s="1" t="s">
        <v>18</v>
      </c>
      <c r="C10909">
        <v>200</v>
      </c>
      <c r="D10909">
        <v>175897111639700</v>
      </c>
      <c r="E10909">
        <v>175897112435100</v>
      </c>
      <c r="F10909">
        <f>(performance_incidices[[#This Row],[post-handle-timestamp]]-performance_incidices[[#This Row],[pre-handle-timestamp]])/1000000</f>
        <v>0.7954</v>
      </c>
    </row>
    <row r="10910" spans="1:6" hidden="1" x14ac:dyDescent="0.25">
      <c r="A10910" s="1" t="s">
        <v>5</v>
      </c>
      <c r="B10910" s="1" t="s">
        <v>19</v>
      </c>
      <c r="C10910">
        <v>200</v>
      </c>
      <c r="D10910">
        <v>175897113585300</v>
      </c>
      <c r="E10910">
        <v>175897114259000</v>
      </c>
      <c r="F10910">
        <f>(performance_incidices[[#This Row],[post-handle-timestamp]]-performance_incidices[[#This Row],[pre-handle-timestamp]])/1000000</f>
        <v>0.67369999999999997</v>
      </c>
    </row>
    <row r="10911" spans="1:6" hidden="1" x14ac:dyDescent="0.25">
      <c r="A10911" s="1" t="s">
        <v>5</v>
      </c>
      <c r="B10911" s="1" t="s">
        <v>20</v>
      </c>
      <c r="C10911">
        <v>200</v>
      </c>
      <c r="D10911">
        <v>175897115551100</v>
      </c>
      <c r="E10911">
        <v>175897116237000</v>
      </c>
      <c r="F10911">
        <f>(performance_incidices[[#This Row],[post-handle-timestamp]]-performance_incidices[[#This Row],[pre-handle-timestamp]])/1000000</f>
        <v>0.68589999999999995</v>
      </c>
    </row>
    <row r="10912" spans="1:6" hidden="1" x14ac:dyDescent="0.25">
      <c r="A10912" s="1" t="s">
        <v>5</v>
      </c>
      <c r="B10912" s="1" t="s">
        <v>21</v>
      </c>
      <c r="C10912">
        <v>200</v>
      </c>
      <c r="D10912">
        <v>175897117936500</v>
      </c>
      <c r="E10912">
        <v>175897118949300</v>
      </c>
      <c r="F10912">
        <f>(performance_incidices[[#This Row],[post-handle-timestamp]]-performance_incidices[[#This Row],[pre-handle-timestamp]])/1000000</f>
        <v>1.0127999999999999</v>
      </c>
    </row>
    <row r="10913" spans="1:6" x14ac:dyDescent="0.25">
      <c r="A10913" s="1" t="s">
        <v>5</v>
      </c>
      <c r="B10913" s="1" t="s">
        <v>32</v>
      </c>
      <c r="C10913">
        <v>200</v>
      </c>
      <c r="D10913">
        <v>175897120598600</v>
      </c>
      <c r="E10913">
        <v>175897128058800</v>
      </c>
      <c r="F10913">
        <f>(performance_incidices[[#This Row],[post-handle-timestamp]]-performance_incidices[[#This Row],[pre-handle-timestamp]])/1000000</f>
        <v>7.4602000000000004</v>
      </c>
    </row>
    <row r="10914" spans="1:6" hidden="1" x14ac:dyDescent="0.25">
      <c r="A10914" s="1" t="s">
        <v>5</v>
      </c>
      <c r="B10914" s="1" t="s">
        <v>8</v>
      </c>
      <c r="C10914">
        <v>200</v>
      </c>
      <c r="D10914">
        <v>175897233839100</v>
      </c>
      <c r="E10914">
        <v>175897234596000</v>
      </c>
      <c r="F10914">
        <f>(performance_incidices[[#This Row],[post-handle-timestamp]]-performance_incidices[[#This Row],[pre-handle-timestamp]])/1000000</f>
        <v>0.75690000000000002</v>
      </c>
    </row>
    <row r="10915" spans="1:6" hidden="1" x14ac:dyDescent="0.25">
      <c r="A10915" s="1" t="s">
        <v>5</v>
      </c>
      <c r="B10915" s="1" t="s">
        <v>10</v>
      </c>
      <c r="C10915">
        <v>200</v>
      </c>
      <c r="D10915">
        <v>175897235921400</v>
      </c>
      <c r="E10915">
        <v>175897236682500</v>
      </c>
      <c r="F10915">
        <f>(performance_incidices[[#This Row],[post-handle-timestamp]]-performance_incidices[[#This Row],[pre-handle-timestamp]])/1000000</f>
        <v>0.7611</v>
      </c>
    </row>
    <row r="10916" spans="1:6" hidden="1" x14ac:dyDescent="0.25">
      <c r="A10916" s="1" t="s">
        <v>5</v>
      </c>
      <c r="B10916" s="1" t="s">
        <v>11</v>
      </c>
      <c r="C10916">
        <v>200</v>
      </c>
      <c r="D10916">
        <v>175897238293500</v>
      </c>
      <c r="E10916">
        <v>175897239014400</v>
      </c>
      <c r="F10916">
        <f>(performance_incidices[[#This Row],[post-handle-timestamp]]-performance_incidices[[#This Row],[pre-handle-timestamp]])/1000000</f>
        <v>0.72089999999999999</v>
      </c>
    </row>
    <row r="10917" spans="1:6" hidden="1" x14ac:dyDescent="0.25">
      <c r="A10917" s="1" t="s">
        <v>5</v>
      </c>
      <c r="B10917" s="1" t="s">
        <v>12</v>
      </c>
      <c r="C10917">
        <v>200</v>
      </c>
      <c r="D10917">
        <v>175897240311300</v>
      </c>
      <c r="E10917">
        <v>175897241031000</v>
      </c>
      <c r="F10917">
        <f>(performance_incidices[[#This Row],[post-handle-timestamp]]-performance_incidices[[#This Row],[pre-handle-timestamp]])/1000000</f>
        <v>0.71970000000000001</v>
      </c>
    </row>
    <row r="10918" spans="1:6" hidden="1" x14ac:dyDescent="0.25">
      <c r="A10918" s="1" t="s">
        <v>5</v>
      </c>
      <c r="B10918" s="1" t="s">
        <v>13</v>
      </c>
      <c r="C10918">
        <v>200</v>
      </c>
      <c r="D10918">
        <v>175897242406300</v>
      </c>
      <c r="E10918">
        <v>175897243115800</v>
      </c>
      <c r="F10918">
        <f>(performance_incidices[[#This Row],[post-handle-timestamp]]-performance_incidices[[#This Row],[pre-handle-timestamp]])/1000000</f>
        <v>0.70950000000000002</v>
      </c>
    </row>
    <row r="10919" spans="1:6" hidden="1" x14ac:dyDescent="0.25">
      <c r="A10919" s="1" t="s">
        <v>5</v>
      </c>
      <c r="B10919" s="1" t="s">
        <v>14</v>
      </c>
      <c r="C10919">
        <v>200</v>
      </c>
      <c r="D10919">
        <v>175897244422900</v>
      </c>
      <c r="E10919">
        <v>175897245132800</v>
      </c>
      <c r="F10919">
        <f>(performance_incidices[[#This Row],[post-handle-timestamp]]-performance_incidices[[#This Row],[pre-handle-timestamp]])/1000000</f>
        <v>0.70989999999999998</v>
      </c>
    </row>
    <row r="10920" spans="1:6" hidden="1" x14ac:dyDescent="0.25">
      <c r="A10920" s="1" t="s">
        <v>5</v>
      </c>
      <c r="B10920" s="1" t="s">
        <v>9</v>
      </c>
      <c r="C10920">
        <v>200</v>
      </c>
      <c r="D10920">
        <v>175897246383500</v>
      </c>
      <c r="E10920">
        <v>175897247198700</v>
      </c>
      <c r="F10920">
        <f>(performance_incidices[[#This Row],[post-handle-timestamp]]-performance_incidices[[#This Row],[pre-handle-timestamp]])/1000000</f>
        <v>0.81520000000000004</v>
      </c>
    </row>
    <row r="10921" spans="1:6" hidden="1" x14ac:dyDescent="0.25">
      <c r="A10921" s="1" t="s">
        <v>5</v>
      </c>
      <c r="B10921" s="1" t="s">
        <v>15</v>
      </c>
      <c r="C10921">
        <v>200</v>
      </c>
      <c r="D10921">
        <v>175897249056400</v>
      </c>
      <c r="E10921">
        <v>175897249970600</v>
      </c>
      <c r="F10921">
        <f>(performance_incidices[[#This Row],[post-handle-timestamp]]-performance_incidices[[#This Row],[pre-handle-timestamp]])/1000000</f>
        <v>0.91420000000000001</v>
      </c>
    </row>
    <row r="10922" spans="1:6" hidden="1" x14ac:dyDescent="0.25">
      <c r="A10922" s="1" t="s">
        <v>5</v>
      </c>
      <c r="B10922" s="1" t="s">
        <v>16</v>
      </c>
      <c r="C10922">
        <v>200</v>
      </c>
      <c r="D10922">
        <v>175897251255500</v>
      </c>
      <c r="E10922">
        <v>175897251985400</v>
      </c>
      <c r="F10922">
        <f>(performance_incidices[[#This Row],[post-handle-timestamp]]-performance_incidices[[#This Row],[pre-handle-timestamp]])/1000000</f>
        <v>0.72989999999999999</v>
      </c>
    </row>
    <row r="10923" spans="1:6" hidden="1" x14ac:dyDescent="0.25">
      <c r="A10923" s="1" t="s">
        <v>5</v>
      </c>
      <c r="B10923" s="1" t="s">
        <v>17</v>
      </c>
      <c r="C10923">
        <v>200</v>
      </c>
      <c r="D10923">
        <v>175897253702800</v>
      </c>
      <c r="E10923">
        <v>175897254540500</v>
      </c>
      <c r="F10923">
        <f>(performance_incidices[[#This Row],[post-handle-timestamp]]-performance_incidices[[#This Row],[pre-handle-timestamp]])/1000000</f>
        <v>0.8377</v>
      </c>
    </row>
    <row r="10924" spans="1:6" hidden="1" x14ac:dyDescent="0.25">
      <c r="A10924" s="1" t="s">
        <v>5</v>
      </c>
      <c r="B10924" s="1" t="s">
        <v>18</v>
      </c>
      <c r="C10924">
        <v>200</v>
      </c>
      <c r="D10924">
        <v>175897256476400</v>
      </c>
      <c r="E10924">
        <v>175897257381500</v>
      </c>
      <c r="F10924">
        <f>(performance_incidices[[#This Row],[post-handle-timestamp]]-performance_incidices[[#This Row],[pre-handle-timestamp]])/1000000</f>
        <v>0.90510000000000002</v>
      </c>
    </row>
    <row r="10925" spans="1:6" hidden="1" x14ac:dyDescent="0.25">
      <c r="A10925" s="1" t="s">
        <v>5</v>
      </c>
      <c r="B10925" s="1" t="s">
        <v>19</v>
      </c>
      <c r="C10925">
        <v>200</v>
      </c>
      <c r="D10925">
        <v>175897258615900</v>
      </c>
      <c r="E10925">
        <v>175897259357500</v>
      </c>
      <c r="F10925">
        <f>(performance_incidices[[#This Row],[post-handle-timestamp]]-performance_incidices[[#This Row],[pre-handle-timestamp]])/1000000</f>
        <v>0.74160000000000004</v>
      </c>
    </row>
    <row r="10926" spans="1:6" hidden="1" x14ac:dyDescent="0.25">
      <c r="A10926" s="1" t="s">
        <v>5</v>
      </c>
      <c r="B10926" s="1" t="s">
        <v>20</v>
      </c>
      <c r="C10926">
        <v>200</v>
      </c>
      <c r="D10926">
        <v>175897260808900</v>
      </c>
      <c r="E10926">
        <v>175897261628500</v>
      </c>
      <c r="F10926">
        <f>(performance_incidices[[#This Row],[post-handle-timestamp]]-performance_incidices[[#This Row],[pre-handle-timestamp]])/1000000</f>
        <v>0.8196</v>
      </c>
    </row>
    <row r="10927" spans="1:6" hidden="1" x14ac:dyDescent="0.25">
      <c r="A10927" s="1" t="s">
        <v>5</v>
      </c>
      <c r="B10927" s="1" t="s">
        <v>21</v>
      </c>
      <c r="C10927">
        <v>200</v>
      </c>
      <c r="D10927">
        <v>175897263091100</v>
      </c>
      <c r="E10927">
        <v>175897263754800</v>
      </c>
      <c r="F10927">
        <f>(performance_incidices[[#This Row],[post-handle-timestamp]]-performance_incidices[[#This Row],[pre-handle-timestamp]])/1000000</f>
        <v>0.66369999999999996</v>
      </c>
    </row>
    <row r="10928" spans="1:6" hidden="1" x14ac:dyDescent="0.25">
      <c r="A10928" s="1" t="s">
        <v>5</v>
      </c>
      <c r="B10928" s="1" t="s">
        <v>28</v>
      </c>
      <c r="C10928">
        <v>200</v>
      </c>
      <c r="D10928">
        <v>175897265045000</v>
      </c>
      <c r="E10928">
        <v>175897265740600</v>
      </c>
      <c r="F10928">
        <f>(performance_incidices[[#This Row],[post-handle-timestamp]]-performance_incidices[[#This Row],[pre-handle-timestamp]])/1000000</f>
        <v>0.6956</v>
      </c>
    </row>
    <row r="10929" spans="1:6" x14ac:dyDescent="0.25">
      <c r="A10929" s="1" t="s">
        <v>5</v>
      </c>
      <c r="B10929" s="1" t="s">
        <v>35</v>
      </c>
      <c r="C10929">
        <v>200</v>
      </c>
      <c r="D10929">
        <v>175897267197900</v>
      </c>
      <c r="E10929">
        <v>175897275446000</v>
      </c>
      <c r="F10929">
        <f>(performance_incidices[[#This Row],[post-handle-timestamp]]-performance_incidices[[#This Row],[pre-handle-timestamp]])/1000000</f>
        <v>8.2481000000000009</v>
      </c>
    </row>
    <row r="10930" spans="1:6" hidden="1" x14ac:dyDescent="0.25">
      <c r="A10930" s="1" t="s">
        <v>5</v>
      </c>
      <c r="B10930" s="1" t="s">
        <v>8</v>
      </c>
      <c r="C10930">
        <v>200</v>
      </c>
      <c r="D10930">
        <v>175897395569100</v>
      </c>
      <c r="E10930">
        <v>175897396330100</v>
      </c>
      <c r="F10930">
        <f>(performance_incidices[[#This Row],[post-handle-timestamp]]-performance_incidices[[#This Row],[pre-handle-timestamp]])/1000000</f>
        <v>0.76100000000000001</v>
      </c>
    </row>
    <row r="10931" spans="1:6" hidden="1" x14ac:dyDescent="0.25">
      <c r="A10931" s="1" t="s">
        <v>5</v>
      </c>
      <c r="B10931" s="1" t="s">
        <v>10</v>
      </c>
      <c r="C10931">
        <v>200</v>
      </c>
      <c r="D10931">
        <v>175897397546900</v>
      </c>
      <c r="E10931">
        <v>175897398303500</v>
      </c>
      <c r="F10931">
        <f>(performance_incidices[[#This Row],[post-handle-timestamp]]-performance_incidices[[#This Row],[pre-handle-timestamp]])/1000000</f>
        <v>0.75660000000000005</v>
      </c>
    </row>
    <row r="10932" spans="1:6" hidden="1" x14ac:dyDescent="0.25">
      <c r="A10932" s="1" t="s">
        <v>5</v>
      </c>
      <c r="B10932" s="1" t="s">
        <v>11</v>
      </c>
      <c r="C10932">
        <v>200</v>
      </c>
      <c r="D10932">
        <v>175897400088800</v>
      </c>
      <c r="E10932">
        <v>175897400799700</v>
      </c>
      <c r="F10932">
        <f>(performance_incidices[[#This Row],[post-handle-timestamp]]-performance_incidices[[#This Row],[pre-handle-timestamp]])/1000000</f>
        <v>0.71089999999999998</v>
      </c>
    </row>
    <row r="10933" spans="1:6" hidden="1" x14ac:dyDescent="0.25">
      <c r="A10933" s="1" t="s">
        <v>5</v>
      </c>
      <c r="B10933" s="1" t="s">
        <v>12</v>
      </c>
      <c r="C10933">
        <v>200</v>
      </c>
      <c r="D10933">
        <v>175897402417900</v>
      </c>
      <c r="E10933">
        <v>175897403390900</v>
      </c>
      <c r="F10933">
        <f>(performance_incidices[[#This Row],[post-handle-timestamp]]-performance_incidices[[#This Row],[pre-handle-timestamp]])/1000000</f>
        <v>0.97299999999999998</v>
      </c>
    </row>
    <row r="10934" spans="1:6" hidden="1" x14ac:dyDescent="0.25">
      <c r="A10934" s="1" t="s">
        <v>5</v>
      </c>
      <c r="B10934" s="1" t="s">
        <v>13</v>
      </c>
      <c r="C10934">
        <v>200</v>
      </c>
      <c r="D10934">
        <v>175897404837200</v>
      </c>
      <c r="E10934">
        <v>175897405546800</v>
      </c>
      <c r="F10934">
        <f>(performance_incidices[[#This Row],[post-handle-timestamp]]-performance_incidices[[#This Row],[pre-handle-timestamp]])/1000000</f>
        <v>0.70960000000000001</v>
      </c>
    </row>
    <row r="10935" spans="1:6" hidden="1" x14ac:dyDescent="0.25">
      <c r="A10935" s="1" t="s">
        <v>5</v>
      </c>
      <c r="B10935" s="1" t="s">
        <v>14</v>
      </c>
      <c r="C10935">
        <v>200</v>
      </c>
      <c r="D10935">
        <v>175897406784100</v>
      </c>
      <c r="E10935">
        <v>175897407492500</v>
      </c>
      <c r="F10935">
        <f>(performance_incidices[[#This Row],[post-handle-timestamp]]-performance_incidices[[#This Row],[pre-handle-timestamp]])/1000000</f>
        <v>0.70840000000000003</v>
      </c>
    </row>
    <row r="10936" spans="1:6" hidden="1" x14ac:dyDescent="0.25">
      <c r="A10936" s="1" t="s">
        <v>5</v>
      </c>
      <c r="B10936" s="1" t="s">
        <v>9</v>
      </c>
      <c r="C10936">
        <v>200</v>
      </c>
      <c r="D10936">
        <v>175897409027500</v>
      </c>
      <c r="E10936">
        <v>175897410011300</v>
      </c>
      <c r="F10936">
        <f>(performance_incidices[[#This Row],[post-handle-timestamp]]-performance_incidices[[#This Row],[pre-handle-timestamp]])/1000000</f>
        <v>0.98380000000000001</v>
      </c>
    </row>
    <row r="10937" spans="1:6" hidden="1" x14ac:dyDescent="0.25">
      <c r="A10937" s="1" t="s">
        <v>5</v>
      </c>
      <c r="B10937" s="1" t="s">
        <v>15</v>
      </c>
      <c r="C10937">
        <v>200</v>
      </c>
      <c r="D10937">
        <v>175897411676500</v>
      </c>
      <c r="E10937">
        <v>175897412410900</v>
      </c>
      <c r="F10937">
        <f>(performance_incidices[[#This Row],[post-handle-timestamp]]-performance_incidices[[#This Row],[pre-handle-timestamp]])/1000000</f>
        <v>0.73440000000000005</v>
      </c>
    </row>
    <row r="10938" spans="1:6" hidden="1" x14ac:dyDescent="0.25">
      <c r="A10938" s="1" t="s">
        <v>5</v>
      </c>
      <c r="B10938" s="1" t="s">
        <v>16</v>
      </c>
      <c r="C10938">
        <v>200</v>
      </c>
      <c r="D10938">
        <v>175897413549000</v>
      </c>
      <c r="E10938">
        <v>175897414311800</v>
      </c>
      <c r="F10938">
        <f>(performance_incidices[[#This Row],[post-handle-timestamp]]-performance_incidices[[#This Row],[pre-handle-timestamp]])/1000000</f>
        <v>0.76280000000000003</v>
      </c>
    </row>
    <row r="10939" spans="1:6" hidden="1" x14ac:dyDescent="0.25">
      <c r="A10939" s="1" t="s">
        <v>5</v>
      </c>
      <c r="B10939" s="1" t="s">
        <v>17</v>
      </c>
      <c r="C10939">
        <v>200</v>
      </c>
      <c r="D10939">
        <v>175897415847900</v>
      </c>
      <c r="E10939">
        <v>175897416604500</v>
      </c>
      <c r="F10939">
        <f>(performance_incidices[[#This Row],[post-handle-timestamp]]-performance_incidices[[#This Row],[pre-handle-timestamp]])/1000000</f>
        <v>0.75660000000000005</v>
      </c>
    </row>
    <row r="10940" spans="1:6" hidden="1" x14ac:dyDescent="0.25">
      <c r="A10940" s="1" t="s">
        <v>5</v>
      </c>
      <c r="B10940" s="1" t="s">
        <v>18</v>
      </c>
      <c r="C10940">
        <v>200</v>
      </c>
      <c r="D10940">
        <v>175897418666100</v>
      </c>
      <c r="E10940">
        <v>175897419404400</v>
      </c>
      <c r="F10940">
        <f>(performance_incidices[[#This Row],[post-handle-timestamp]]-performance_incidices[[#This Row],[pre-handle-timestamp]])/1000000</f>
        <v>0.73829999999999996</v>
      </c>
    </row>
    <row r="10941" spans="1:6" hidden="1" x14ac:dyDescent="0.25">
      <c r="A10941" s="1" t="s">
        <v>5</v>
      </c>
      <c r="B10941" s="1" t="s">
        <v>19</v>
      </c>
      <c r="C10941">
        <v>200</v>
      </c>
      <c r="D10941">
        <v>175897420934100</v>
      </c>
      <c r="E10941">
        <v>175897421841400</v>
      </c>
      <c r="F10941">
        <f>(performance_incidices[[#This Row],[post-handle-timestamp]]-performance_incidices[[#This Row],[pre-handle-timestamp]])/1000000</f>
        <v>0.9073</v>
      </c>
    </row>
    <row r="10942" spans="1:6" hidden="1" x14ac:dyDescent="0.25">
      <c r="A10942" s="1" t="s">
        <v>5</v>
      </c>
      <c r="B10942" s="1" t="s">
        <v>20</v>
      </c>
      <c r="C10942">
        <v>200</v>
      </c>
      <c r="D10942">
        <v>175897423570400</v>
      </c>
      <c r="E10942">
        <v>175897424298300</v>
      </c>
      <c r="F10942">
        <f>(performance_incidices[[#This Row],[post-handle-timestamp]]-performance_incidices[[#This Row],[pre-handle-timestamp]])/1000000</f>
        <v>0.72789999999999999</v>
      </c>
    </row>
    <row r="10943" spans="1:6" hidden="1" x14ac:dyDescent="0.25">
      <c r="A10943" s="1" t="s">
        <v>5</v>
      </c>
      <c r="B10943" s="1" t="s">
        <v>21</v>
      </c>
      <c r="C10943">
        <v>200</v>
      </c>
      <c r="D10943">
        <v>175897425822400</v>
      </c>
      <c r="E10943">
        <v>175897426505200</v>
      </c>
      <c r="F10943">
        <f>(performance_incidices[[#This Row],[post-handle-timestamp]]-performance_incidices[[#This Row],[pre-handle-timestamp]])/1000000</f>
        <v>0.68279999999999996</v>
      </c>
    </row>
    <row r="10944" spans="1:6" x14ac:dyDescent="0.25">
      <c r="A10944" s="1" t="s">
        <v>26</v>
      </c>
      <c r="B10944" s="1" t="s">
        <v>44</v>
      </c>
      <c r="C10944">
        <v>500</v>
      </c>
      <c r="D10944">
        <v>175897427935800</v>
      </c>
      <c r="E10944">
        <v>175897444518100</v>
      </c>
      <c r="F10944">
        <f>(performance_incidices[[#This Row],[post-handle-timestamp]]-performance_incidices[[#This Row],[pre-handle-timestamp]])/1000000</f>
        <v>16.5823</v>
      </c>
    </row>
    <row r="10945" spans="1:6" hidden="1" x14ac:dyDescent="0.25">
      <c r="A10945" s="1" t="s">
        <v>5</v>
      </c>
      <c r="B10945" s="1" t="s">
        <v>8</v>
      </c>
      <c r="C10945">
        <v>200</v>
      </c>
      <c r="D10945">
        <v>175897480034600</v>
      </c>
      <c r="E10945">
        <v>175897480982700</v>
      </c>
      <c r="F10945">
        <f>(performance_incidices[[#This Row],[post-handle-timestamp]]-performance_incidices[[#This Row],[pre-handle-timestamp]])/1000000</f>
        <v>0.94810000000000005</v>
      </c>
    </row>
    <row r="10946" spans="1:6" hidden="1" x14ac:dyDescent="0.25">
      <c r="A10946" s="1" t="s">
        <v>5</v>
      </c>
      <c r="B10946" s="1" t="s">
        <v>10</v>
      </c>
      <c r="C10946">
        <v>200</v>
      </c>
      <c r="D10946">
        <v>175897482795000</v>
      </c>
      <c r="E10946">
        <v>175897483727900</v>
      </c>
      <c r="F10946">
        <f>(performance_incidices[[#This Row],[post-handle-timestamp]]-performance_incidices[[#This Row],[pre-handle-timestamp]])/1000000</f>
        <v>0.93289999999999995</v>
      </c>
    </row>
    <row r="10947" spans="1:6" hidden="1" x14ac:dyDescent="0.25">
      <c r="A10947" s="1" t="s">
        <v>5</v>
      </c>
      <c r="B10947" s="1" t="s">
        <v>11</v>
      </c>
      <c r="C10947">
        <v>200</v>
      </c>
      <c r="D10947">
        <v>175897485294300</v>
      </c>
      <c r="E10947">
        <v>175897486019000</v>
      </c>
      <c r="F10947">
        <f>(performance_incidices[[#This Row],[post-handle-timestamp]]-performance_incidices[[#This Row],[pre-handle-timestamp]])/1000000</f>
        <v>0.72470000000000001</v>
      </c>
    </row>
    <row r="10948" spans="1:6" hidden="1" x14ac:dyDescent="0.25">
      <c r="A10948" s="1" t="s">
        <v>5</v>
      </c>
      <c r="B10948" s="1" t="s">
        <v>16</v>
      </c>
      <c r="C10948">
        <v>200</v>
      </c>
      <c r="D10948">
        <v>175897487260400</v>
      </c>
      <c r="E10948">
        <v>175897488006400</v>
      </c>
      <c r="F10948">
        <f>(performance_incidices[[#This Row],[post-handle-timestamp]]-performance_incidices[[#This Row],[pre-handle-timestamp]])/1000000</f>
        <v>0.746</v>
      </c>
    </row>
    <row r="10949" spans="1:6" hidden="1" x14ac:dyDescent="0.25">
      <c r="A10949" s="1" t="s">
        <v>5</v>
      </c>
      <c r="B10949" s="1" t="s">
        <v>12</v>
      </c>
      <c r="C10949">
        <v>200</v>
      </c>
      <c r="D10949">
        <v>175897489603200</v>
      </c>
      <c r="E10949">
        <v>175897490338200</v>
      </c>
      <c r="F10949">
        <f>(performance_incidices[[#This Row],[post-handle-timestamp]]-performance_incidices[[#This Row],[pre-handle-timestamp]])/1000000</f>
        <v>0.73499999999999999</v>
      </c>
    </row>
    <row r="10950" spans="1:6" hidden="1" x14ac:dyDescent="0.25">
      <c r="A10950" s="1" t="s">
        <v>5</v>
      </c>
      <c r="B10950" s="1" t="s">
        <v>13</v>
      </c>
      <c r="C10950">
        <v>200</v>
      </c>
      <c r="D10950">
        <v>175897491867700</v>
      </c>
      <c r="E10950">
        <v>175897492749100</v>
      </c>
      <c r="F10950">
        <f>(performance_incidices[[#This Row],[post-handle-timestamp]]-performance_incidices[[#This Row],[pre-handle-timestamp]])/1000000</f>
        <v>0.88139999999999996</v>
      </c>
    </row>
    <row r="10951" spans="1:6" hidden="1" x14ac:dyDescent="0.25">
      <c r="A10951" s="1" t="s">
        <v>5</v>
      </c>
      <c r="B10951" s="1" t="s">
        <v>14</v>
      </c>
      <c r="C10951">
        <v>200</v>
      </c>
      <c r="D10951">
        <v>175897494183300</v>
      </c>
      <c r="E10951">
        <v>175897494900500</v>
      </c>
      <c r="F10951">
        <f>(performance_incidices[[#This Row],[post-handle-timestamp]]-performance_incidices[[#This Row],[pre-handle-timestamp]])/1000000</f>
        <v>0.71719999999999995</v>
      </c>
    </row>
    <row r="10952" spans="1:6" hidden="1" x14ac:dyDescent="0.25">
      <c r="A10952" s="1" t="s">
        <v>5</v>
      </c>
      <c r="B10952" s="1" t="s">
        <v>9</v>
      </c>
      <c r="C10952">
        <v>200</v>
      </c>
      <c r="D10952">
        <v>175897496231700</v>
      </c>
      <c r="E10952">
        <v>175897497035300</v>
      </c>
      <c r="F10952">
        <f>(performance_incidices[[#This Row],[post-handle-timestamp]]-performance_incidices[[#This Row],[pre-handle-timestamp]])/1000000</f>
        <v>0.80359999999999998</v>
      </c>
    </row>
    <row r="10953" spans="1:6" hidden="1" x14ac:dyDescent="0.25">
      <c r="A10953" s="1" t="s">
        <v>5</v>
      </c>
      <c r="B10953" s="1" t="s">
        <v>15</v>
      </c>
      <c r="C10953">
        <v>200</v>
      </c>
      <c r="D10953">
        <v>175897499055000</v>
      </c>
      <c r="E10953">
        <v>175897499996500</v>
      </c>
      <c r="F10953">
        <f>(performance_incidices[[#This Row],[post-handle-timestamp]]-performance_incidices[[#This Row],[pre-handle-timestamp]])/1000000</f>
        <v>0.9415</v>
      </c>
    </row>
    <row r="10954" spans="1:6" hidden="1" x14ac:dyDescent="0.25">
      <c r="A10954" s="1" t="s">
        <v>5</v>
      </c>
      <c r="B10954" s="1" t="s">
        <v>17</v>
      </c>
      <c r="C10954">
        <v>200</v>
      </c>
      <c r="D10954">
        <v>175897501272400</v>
      </c>
      <c r="E10954">
        <v>175897502010600</v>
      </c>
      <c r="F10954">
        <f>(performance_incidices[[#This Row],[post-handle-timestamp]]-performance_incidices[[#This Row],[pre-handle-timestamp]])/1000000</f>
        <v>0.73819999999999997</v>
      </c>
    </row>
    <row r="10955" spans="1:6" hidden="1" x14ac:dyDescent="0.25">
      <c r="A10955" s="1" t="s">
        <v>5</v>
      </c>
      <c r="B10955" s="1" t="s">
        <v>18</v>
      </c>
      <c r="C10955">
        <v>200</v>
      </c>
      <c r="D10955">
        <v>175897503788700</v>
      </c>
      <c r="E10955">
        <v>175897504484000</v>
      </c>
      <c r="F10955">
        <f>(performance_incidices[[#This Row],[post-handle-timestamp]]-performance_incidices[[#This Row],[pre-handle-timestamp]])/1000000</f>
        <v>0.69530000000000003</v>
      </c>
    </row>
    <row r="10956" spans="1:6" hidden="1" x14ac:dyDescent="0.25">
      <c r="A10956" s="1" t="s">
        <v>5</v>
      </c>
      <c r="B10956" s="1" t="s">
        <v>19</v>
      </c>
      <c r="C10956">
        <v>200</v>
      </c>
      <c r="D10956">
        <v>175897505698900</v>
      </c>
      <c r="E10956">
        <v>175897506361600</v>
      </c>
      <c r="F10956">
        <f>(performance_incidices[[#This Row],[post-handle-timestamp]]-performance_incidices[[#This Row],[pre-handle-timestamp]])/1000000</f>
        <v>0.66269999999999996</v>
      </c>
    </row>
    <row r="10957" spans="1:6" hidden="1" x14ac:dyDescent="0.25">
      <c r="A10957" s="1" t="s">
        <v>5</v>
      </c>
      <c r="B10957" s="1" t="s">
        <v>20</v>
      </c>
      <c r="C10957">
        <v>200</v>
      </c>
      <c r="D10957">
        <v>175897507588400</v>
      </c>
      <c r="E10957">
        <v>175897508245600</v>
      </c>
      <c r="F10957">
        <f>(performance_incidices[[#This Row],[post-handle-timestamp]]-performance_incidices[[#This Row],[pre-handle-timestamp]])/1000000</f>
        <v>0.65720000000000001</v>
      </c>
    </row>
    <row r="10958" spans="1:6" hidden="1" x14ac:dyDescent="0.25">
      <c r="A10958" s="1" t="s">
        <v>5</v>
      </c>
      <c r="B10958" s="1" t="s">
        <v>21</v>
      </c>
      <c r="C10958">
        <v>200</v>
      </c>
      <c r="D10958">
        <v>175897510074100</v>
      </c>
      <c r="E10958">
        <v>175897510756400</v>
      </c>
      <c r="F10958">
        <f>(performance_incidices[[#This Row],[post-handle-timestamp]]-performance_incidices[[#This Row],[pre-handle-timestamp]])/1000000</f>
        <v>0.68230000000000002</v>
      </c>
    </row>
    <row r="10959" spans="1:6" x14ac:dyDescent="0.25">
      <c r="A10959" s="1" t="s">
        <v>5</v>
      </c>
      <c r="B10959" s="1" t="s">
        <v>32</v>
      </c>
      <c r="C10959">
        <v>200</v>
      </c>
      <c r="D10959">
        <v>175897512006000</v>
      </c>
      <c r="E10959">
        <v>175897520900400</v>
      </c>
      <c r="F10959">
        <f>(performance_incidices[[#This Row],[post-handle-timestamp]]-performance_incidices[[#This Row],[pre-handle-timestamp]])/1000000</f>
        <v>8.8943999999999992</v>
      </c>
    </row>
    <row r="10960" spans="1:6" hidden="1" x14ac:dyDescent="0.25">
      <c r="A10960" s="1" t="s">
        <v>5</v>
      </c>
      <c r="B10960" s="1" t="s">
        <v>8</v>
      </c>
      <c r="C10960">
        <v>200</v>
      </c>
      <c r="D10960">
        <v>175897628405100</v>
      </c>
      <c r="E10960">
        <v>175897629159400</v>
      </c>
      <c r="F10960">
        <f>(performance_incidices[[#This Row],[post-handle-timestamp]]-performance_incidices[[#This Row],[pre-handle-timestamp]])/1000000</f>
        <v>0.75429999999999997</v>
      </c>
    </row>
    <row r="10961" spans="1:6" hidden="1" x14ac:dyDescent="0.25">
      <c r="A10961" s="1" t="s">
        <v>5</v>
      </c>
      <c r="B10961" s="1" t="s">
        <v>10</v>
      </c>
      <c r="C10961">
        <v>200</v>
      </c>
      <c r="D10961">
        <v>175897630662600</v>
      </c>
      <c r="E10961">
        <v>175897633428300</v>
      </c>
      <c r="F10961">
        <f>(performance_incidices[[#This Row],[post-handle-timestamp]]-performance_incidices[[#This Row],[pre-handle-timestamp]])/1000000</f>
        <v>2.7656999999999998</v>
      </c>
    </row>
    <row r="10962" spans="1:6" hidden="1" x14ac:dyDescent="0.25">
      <c r="A10962" s="1" t="s">
        <v>5</v>
      </c>
      <c r="B10962" s="1" t="s">
        <v>11</v>
      </c>
      <c r="C10962">
        <v>200</v>
      </c>
      <c r="D10962">
        <v>175897635488900</v>
      </c>
      <c r="E10962">
        <v>175897636248200</v>
      </c>
      <c r="F10962">
        <f>(performance_incidices[[#This Row],[post-handle-timestamp]]-performance_incidices[[#This Row],[pre-handle-timestamp]])/1000000</f>
        <v>0.75929999999999997</v>
      </c>
    </row>
    <row r="10963" spans="1:6" hidden="1" x14ac:dyDescent="0.25">
      <c r="A10963" s="1" t="s">
        <v>5</v>
      </c>
      <c r="B10963" s="1" t="s">
        <v>12</v>
      </c>
      <c r="C10963">
        <v>200</v>
      </c>
      <c r="D10963">
        <v>175897637437500</v>
      </c>
      <c r="E10963">
        <v>175897638200800</v>
      </c>
      <c r="F10963">
        <f>(performance_incidices[[#This Row],[post-handle-timestamp]]-performance_incidices[[#This Row],[pre-handle-timestamp]])/1000000</f>
        <v>0.76329999999999998</v>
      </c>
    </row>
    <row r="10964" spans="1:6" hidden="1" x14ac:dyDescent="0.25">
      <c r="A10964" s="1" t="s">
        <v>5</v>
      </c>
      <c r="B10964" s="1" t="s">
        <v>13</v>
      </c>
      <c r="C10964">
        <v>200</v>
      </c>
      <c r="D10964">
        <v>175897639697600</v>
      </c>
      <c r="E10964">
        <v>175897640403000</v>
      </c>
      <c r="F10964">
        <f>(performance_incidices[[#This Row],[post-handle-timestamp]]-performance_incidices[[#This Row],[pre-handle-timestamp]])/1000000</f>
        <v>0.70540000000000003</v>
      </c>
    </row>
    <row r="10965" spans="1:6" hidden="1" x14ac:dyDescent="0.25">
      <c r="A10965" s="1" t="s">
        <v>5</v>
      </c>
      <c r="B10965" s="1" t="s">
        <v>14</v>
      </c>
      <c r="C10965">
        <v>200</v>
      </c>
      <c r="D10965">
        <v>175897641580000</v>
      </c>
      <c r="E10965">
        <v>175897642313000</v>
      </c>
      <c r="F10965">
        <f>(performance_incidices[[#This Row],[post-handle-timestamp]]-performance_incidices[[#This Row],[pre-handle-timestamp]])/1000000</f>
        <v>0.73299999999999998</v>
      </c>
    </row>
    <row r="10966" spans="1:6" hidden="1" x14ac:dyDescent="0.25">
      <c r="A10966" s="1" t="s">
        <v>5</v>
      </c>
      <c r="B10966" s="1" t="s">
        <v>9</v>
      </c>
      <c r="C10966">
        <v>200</v>
      </c>
      <c r="D10966">
        <v>175897643635100</v>
      </c>
      <c r="E10966">
        <v>175897644441600</v>
      </c>
      <c r="F10966">
        <f>(performance_incidices[[#This Row],[post-handle-timestamp]]-performance_incidices[[#This Row],[pre-handle-timestamp]])/1000000</f>
        <v>0.80649999999999999</v>
      </c>
    </row>
    <row r="10967" spans="1:6" hidden="1" x14ac:dyDescent="0.25">
      <c r="A10967" s="1" t="s">
        <v>5</v>
      </c>
      <c r="B10967" s="1" t="s">
        <v>15</v>
      </c>
      <c r="C10967">
        <v>200</v>
      </c>
      <c r="D10967">
        <v>175897646364300</v>
      </c>
      <c r="E10967">
        <v>175897647337900</v>
      </c>
      <c r="F10967">
        <f>(performance_incidices[[#This Row],[post-handle-timestamp]]-performance_incidices[[#This Row],[pre-handle-timestamp]])/1000000</f>
        <v>0.97360000000000002</v>
      </c>
    </row>
    <row r="10968" spans="1:6" hidden="1" x14ac:dyDescent="0.25">
      <c r="A10968" s="1" t="s">
        <v>5</v>
      </c>
      <c r="B10968" s="1" t="s">
        <v>16</v>
      </c>
      <c r="C10968">
        <v>200</v>
      </c>
      <c r="D10968">
        <v>175897648711900</v>
      </c>
      <c r="E10968">
        <v>175897649496700</v>
      </c>
      <c r="F10968">
        <f>(performance_incidices[[#This Row],[post-handle-timestamp]]-performance_incidices[[#This Row],[pre-handle-timestamp]])/1000000</f>
        <v>0.78480000000000005</v>
      </c>
    </row>
    <row r="10969" spans="1:6" hidden="1" x14ac:dyDescent="0.25">
      <c r="A10969" s="1" t="s">
        <v>5</v>
      </c>
      <c r="B10969" s="1" t="s">
        <v>17</v>
      </c>
      <c r="C10969">
        <v>200</v>
      </c>
      <c r="D10969">
        <v>175897651206700</v>
      </c>
      <c r="E10969">
        <v>175897651983600</v>
      </c>
      <c r="F10969">
        <f>(performance_incidices[[#This Row],[post-handle-timestamp]]-performance_incidices[[#This Row],[pre-handle-timestamp]])/1000000</f>
        <v>0.77690000000000003</v>
      </c>
    </row>
    <row r="10970" spans="1:6" hidden="1" x14ac:dyDescent="0.25">
      <c r="A10970" s="1" t="s">
        <v>5</v>
      </c>
      <c r="B10970" s="1" t="s">
        <v>18</v>
      </c>
      <c r="C10970">
        <v>200</v>
      </c>
      <c r="D10970">
        <v>175897653937400</v>
      </c>
      <c r="E10970">
        <v>175897654965000</v>
      </c>
      <c r="F10970">
        <f>(performance_incidices[[#This Row],[post-handle-timestamp]]-performance_incidices[[#This Row],[pre-handle-timestamp]])/1000000</f>
        <v>1.0276000000000001</v>
      </c>
    </row>
    <row r="10971" spans="1:6" hidden="1" x14ac:dyDescent="0.25">
      <c r="A10971" s="1" t="s">
        <v>5</v>
      </c>
      <c r="B10971" s="1" t="s">
        <v>19</v>
      </c>
      <c r="C10971">
        <v>200</v>
      </c>
      <c r="D10971">
        <v>175897657792000</v>
      </c>
      <c r="E10971">
        <v>175897658697700</v>
      </c>
      <c r="F10971">
        <f>(performance_incidices[[#This Row],[post-handle-timestamp]]-performance_incidices[[#This Row],[pre-handle-timestamp]])/1000000</f>
        <v>0.90569999999999995</v>
      </c>
    </row>
    <row r="10972" spans="1:6" hidden="1" x14ac:dyDescent="0.25">
      <c r="A10972" s="1" t="s">
        <v>5</v>
      </c>
      <c r="B10972" s="1" t="s">
        <v>20</v>
      </c>
      <c r="C10972">
        <v>200</v>
      </c>
      <c r="D10972">
        <v>175897659877000</v>
      </c>
      <c r="E10972">
        <v>175897660541300</v>
      </c>
      <c r="F10972">
        <f>(performance_incidices[[#This Row],[post-handle-timestamp]]-performance_incidices[[#This Row],[pre-handle-timestamp]])/1000000</f>
        <v>0.6643</v>
      </c>
    </row>
    <row r="10973" spans="1:6" hidden="1" x14ac:dyDescent="0.25">
      <c r="A10973" s="1" t="s">
        <v>5</v>
      </c>
      <c r="B10973" s="1" t="s">
        <v>21</v>
      </c>
      <c r="C10973">
        <v>200</v>
      </c>
      <c r="D10973">
        <v>175897661928800</v>
      </c>
      <c r="E10973">
        <v>175897662610000</v>
      </c>
      <c r="F10973">
        <f>(performance_incidices[[#This Row],[post-handle-timestamp]]-performance_incidices[[#This Row],[pre-handle-timestamp]])/1000000</f>
        <v>0.68120000000000003</v>
      </c>
    </row>
    <row r="10974" spans="1:6" hidden="1" x14ac:dyDescent="0.25">
      <c r="A10974" s="1" t="s">
        <v>5</v>
      </c>
      <c r="B10974" s="1" t="s">
        <v>28</v>
      </c>
      <c r="C10974">
        <v>200</v>
      </c>
      <c r="D10974">
        <v>175897663925400</v>
      </c>
      <c r="E10974">
        <v>175897664623500</v>
      </c>
      <c r="F10974">
        <f>(performance_incidices[[#This Row],[post-handle-timestamp]]-performance_incidices[[#This Row],[pre-handle-timestamp]])/1000000</f>
        <v>0.69810000000000005</v>
      </c>
    </row>
    <row r="10975" spans="1:6" x14ac:dyDescent="0.25">
      <c r="A10975" s="1" t="s">
        <v>5</v>
      </c>
      <c r="B10975" s="1" t="s">
        <v>31</v>
      </c>
      <c r="C10975">
        <v>302</v>
      </c>
      <c r="D10975">
        <v>175897665829200</v>
      </c>
      <c r="E10975">
        <v>175897668074900</v>
      </c>
      <c r="F10975">
        <f>(performance_incidices[[#This Row],[post-handle-timestamp]]-performance_incidices[[#This Row],[pre-handle-timestamp]])/1000000</f>
        <v>2.2456999999999998</v>
      </c>
    </row>
    <row r="10976" spans="1:6" x14ac:dyDescent="0.25">
      <c r="A10976" s="1" t="s">
        <v>5</v>
      </c>
      <c r="B10976" s="1" t="s">
        <v>7</v>
      </c>
      <c r="C10976">
        <v>200</v>
      </c>
      <c r="D10976">
        <v>175897669170900</v>
      </c>
      <c r="E10976">
        <v>175897670613100</v>
      </c>
      <c r="F10976">
        <f>(performance_incidices[[#This Row],[post-handle-timestamp]]-performance_incidices[[#This Row],[pre-handle-timestamp]])/1000000</f>
        <v>1.4421999999999999</v>
      </c>
    </row>
    <row r="10977" spans="1:6" hidden="1" x14ac:dyDescent="0.25">
      <c r="A10977" s="1" t="s">
        <v>5</v>
      </c>
      <c r="B10977" s="1" t="s">
        <v>8</v>
      </c>
      <c r="C10977">
        <v>200</v>
      </c>
      <c r="D10977">
        <v>175897703032300</v>
      </c>
      <c r="E10977">
        <v>175897703783200</v>
      </c>
      <c r="F10977">
        <f>(performance_incidices[[#This Row],[post-handle-timestamp]]-performance_incidices[[#This Row],[pre-handle-timestamp]])/1000000</f>
        <v>0.75090000000000001</v>
      </c>
    </row>
    <row r="10978" spans="1:6" hidden="1" x14ac:dyDescent="0.25">
      <c r="A10978" s="1" t="s">
        <v>5</v>
      </c>
      <c r="B10978" s="1" t="s">
        <v>10</v>
      </c>
      <c r="C10978">
        <v>200</v>
      </c>
      <c r="D10978">
        <v>175897705088900</v>
      </c>
      <c r="E10978">
        <v>175897705870400</v>
      </c>
      <c r="F10978">
        <f>(performance_incidices[[#This Row],[post-handle-timestamp]]-performance_incidices[[#This Row],[pre-handle-timestamp]])/1000000</f>
        <v>0.78149999999999997</v>
      </c>
    </row>
    <row r="10979" spans="1:6" hidden="1" x14ac:dyDescent="0.25">
      <c r="A10979" s="1" t="s">
        <v>5</v>
      </c>
      <c r="B10979" s="1" t="s">
        <v>11</v>
      </c>
      <c r="C10979">
        <v>200</v>
      </c>
      <c r="D10979">
        <v>175897707440300</v>
      </c>
      <c r="E10979">
        <v>175897708176900</v>
      </c>
      <c r="F10979">
        <f>(performance_incidices[[#This Row],[post-handle-timestamp]]-performance_incidices[[#This Row],[pre-handle-timestamp]])/1000000</f>
        <v>0.73660000000000003</v>
      </c>
    </row>
    <row r="10980" spans="1:6" hidden="1" x14ac:dyDescent="0.25">
      <c r="A10980" s="1" t="s">
        <v>5</v>
      </c>
      <c r="B10980" s="1" t="s">
        <v>12</v>
      </c>
      <c r="C10980">
        <v>200</v>
      </c>
      <c r="D10980">
        <v>175897709492300</v>
      </c>
      <c r="E10980">
        <v>175897710229300</v>
      </c>
      <c r="F10980">
        <f>(performance_incidices[[#This Row],[post-handle-timestamp]]-performance_incidices[[#This Row],[pre-handle-timestamp]])/1000000</f>
        <v>0.73699999999999999</v>
      </c>
    </row>
    <row r="10981" spans="1:6" hidden="1" x14ac:dyDescent="0.25">
      <c r="A10981" s="1" t="s">
        <v>5</v>
      </c>
      <c r="B10981" s="1" t="s">
        <v>13</v>
      </c>
      <c r="C10981">
        <v>200</v>
      </c>
      <c r="D10981">
        <v>175897711765400</v>
      </c>
      <c r="E10981">
        <v>175897712690300</v>
      </c>
      <c r="F10981">
        <f>(performance_incidices[[#This Row],[post-handle-timestamp]]-performance_incidices[[#This Row],[pre-handle-timestamp]])/1000000</f>
        <v>0.92490000000000006</v>
      </c>
    </row>
    <row r="10982" spans="1:6" hidden="1" x14ac:dyDescent="0.25">
      <c r="A10982" s="1" t="s">
        <v>5</v>
      </c>
      <c r="B10982" s="1" t="s">
        <v>14</v>
      </c>
      <c r="C10982">
        <v>200</v>
      </c>
      <c r="D10982">
        <v>175897713925500</v>
      </c>
      <c r="E10982">
        <v>175897714659600</v>
      </c>
      <c r="F10982">
        <f>(performance_incidices[[#This Row],[post-handle-timestamp]]-performance_incidices[[#This Row],[pre-handle-timestamp]])/1000000</f>
        <v>0.73409999999999997</v>
      </c>
    </row>
    <row r="10983" spans="1:6" hidden="1" x14ac:dyDescent="0.25">
      <c r="A10983" s="1" t="s">
        <v>5</v>
      </c>
      <c r="B10983" s="1" t="s">
        <v>9</v>
      </c>
      <c r="C10983">
        <v>200</v>
      </c>
      <c r="D10983">
        <v>175897715912600</v>
      </c>
      <c r="E10983">
        <v>175897716746400</v>
      </c>
      <c r="F10983">
        <f>(performance_incidices[[#This Row],[post-handle-timestamp]]-performance_incidices[[#This Row],[pre-handle-timestamp]])/1000000</f>
        <v>0.83379999999999999</v>
      </c>
    </row>
    <row r="10984" spans="1:6" hidden="1" x14ac:dyDescent="0.25">
      <c r="A10984" s="1" t="s">
        <v>5</v>
      </c>
      <c r="B10984" s="1" t="s">
        <v>15</v>
      </c>
      <c r="C10984">
        <v>200</v>
      </c>
      <c r="D10984">
        <v>175897718974900</v>
      </c>
      <c r="E10984">
        <v>175897719873200</v>
      </c>
      <c r="F10984">
        <f>(performance_incidices[[#This Row],[post-handle-timestamp]]-performance_incidices[[#This Row],[pre-handle-timestamp]])/1000000</f>
        <v>0.89829999999999999</v>
      </c>
    </row>
    <row r="10985" spans="1:6" hidden="1" x14ac:dyDescent="0.25">
      <c r="A10985" s="1" t="s">
        <v>5</v>
      </c>
      <c r="B10985" s="1" t="s">
        <v>16</v>
      </c>
      <c r="C10985">
        <v>200</v>
      </c>
      <c r="D10985">
        <v>175897721476400</v>
      </c>
      <c r="E10985">
        <v>175897722484200</v>
      </c>
      <c r="F10985">
        <f>(performance_incidices[[#This Row],[post-handle-timestamp]]-performance_incidices[[#This Row],[pre-handle-timestamp]])/1000000</f>
        <v>1.0078</v>
      </c>
    </row>
    <row r="10986" spans="1:6" hidden="1" x14ac:dyDescent="0.25">
      <c r="A10986" s="1" t="s">
        <v>5</v>
      </c>
      <c r="B10986" s="1" t="s">
        <v>17</v>
      </c>
      <c r="C10986">
        <v>200</v>
      </c>
      <c r="D10986">
        <v>175897724010700</v>
      </c>
      <c r="E10986">
        <v>175897724822000</v>
      </c>
      <c r="F10986">
        <f>(performance_incidices[[#This Row],[post-handle-timestamp]]-performance_incidices[[#This Row],[pre-handle-timestamp]])/1000000</f>
        <v>0.81130000000000002</v>
      </c>
    </row>
    <row r="10987" spans="1:6" hidden="1" x14ac:dyDescent="0.25">
      <c r="A10987" s="1" t="s">
        <v>5</v>
      </c>
      <c r="B10987" s="1" t="s">
        <v>18</v>
      </c>
      <c r="C10987">
        <v>200</v>
      </c>
      <c r="D10987">
        <v>175897726852000</v>
      </c>
      <c r="E10987">
        <v>175897727840700</v>
      </c>
      <c r="F10987">
        <f>(performance_incidices[[#This Row],[post-handle-timestamp]]-performance_incidices[[#This Row],[pre-handle-timestamp]])/1000000</f>
        <v>0.98870000000000002</v>
      </c>
    </row>
    <row r="10988" spans="1:6" hidden="1" x14ac:dyDescent="0.25">
      <c r="A10988" s="1" t="s">
        <v>5</v>
      </c>
      <c r="B10988" s="1" t="s">
        <v>19</v>
      </c>
      <c r="C10988">
        <v>200</v>
      </c>
      <c r="D10988">
        <v>175897729136200</v>
      </c>
      <c r="E10988">
        <v>175897729819400</v>
      </c>
      <c r="F10988">
        <f>(performance_incidices[[#This Row],[post-handle-timestamp]]-performance_incidices[[#This Row],[pre-handle-timestamp]])/1000000</f>
        <v>0.68320000000000003</v>
      </c>
    </row>
    <row r="10989" spans="1:6" hidden="1" x14ac:dyDescent="0.25">
      <c r="A10989" s="1" t="s">
        <v>5</v>
      </c>
      <c r="B10989" s="1" t="s">
        <v>20</v>
      </c>
      <c r="C10989">
        <v>200</v>
      </c>
      <c r="D10989">
        <v>175897731299500</v>
      </c>
      <c r="E10989">
        <v>175897731971400</v>
      </c>
      <c r="F10989">
        <f>(performance_incidices[[#This Row],[post-handle-timestamp]]-performance_incidices[[#This Row],[pre-handle-timestamp]])/1000000</f>
        <v>0.67190000000000005</v>
      </c>
    </row>
    <row r="10990" spans="1:6" hidden="1" x14ac:dyDescent="0.25">
      <c r="A10990" s="1" t="s">
        <v>5</v>
      </c>
      <c r="B10990" s="1" t="s">
        <v>21</v>
      </c>
      <c r="C10990">
        <v>200</v>
      </c>
      <c r="D10990">
        <v>175897733520900</v>
      </c>
      <c r="E10990">
        <v>175897734310700</v>
      </c>
      <c r="F10990">
        <f>(performance_incidices[[#This Row],[post-handle-timestamp]]-performance_incidices[[#This Row],[pre-handle-timestamp]])/1000000</f>
        <v>0.78979999999999995</v>
      </c>
    </row>
    <row r="10991" spans="1:6" x14ac:dyDescent="0.25">
      <c r="A10991" s="1" t="s">
        <v>5</v>
      </c>
      <c r="B10991" s="1" t="s">
        <v>25</v>
      </c>
      <c r="C10991">
        <v>200</v>
      </c>
      <c r="D10991">
        <v>175897735515300</v>
      </c>
      <c r="E10991">
        <v>175897736935300</v>
      </c>
      <c r="F10991">
        <f>(performance_incidices[[#This Row],[post-handle-timestamp]]-performance_incidices[[#This Row],[pre-handle-timestamp]])/1000000</f>
        <v>1.42</v>
      </c>
    </row>
    <row r="10992" spans="1:6" hidden="1" x14ac:dyDescent="0.25">
      <c r="A10992" s="1" t="s">
        <v>5</v>
      </c>
      <c r="B10992" s="1" t="s">
        <v>8</v>
      </c>
      <c r="C10992">
        <v>200</v>
      </c>
      <c r="D10992">
        <v>175897798494200</v>
      </c>
      <c r="E10992">
        <v>175897799240600</v>
      </c>
      <c r="F10992">
        <f>(performance_incidices[[#This Row],[post-handle-timestamp]]-performance_incidices[[#This Row],[pre-handle-timestamp]])/1000000</f>
        <v>0.74639999999999995</v>
      </c>
    </row>
    <row r="10993" spans="1:6" hidden="1" x14ac:dyDescent="0.25">
      <c r="A10993" s="1" t="s">
        <v>5</v>
      </c>
      <c r="B10993" s="1" t="s">
        <v>10</v>
      </c>
      <c r="C10993">
        <v>200</v>
      </c>
      <c r="D10993">
        <v>175897800657800</v>
      </c>
      <c r="E10993">
        <v>175897801631000</v>
      </c>
      <c r="F10993">
        <f>(performance_incidices[[#This Row],[post-handle-timestamp]]-performance_incidices[[#This Row],[pre-handle-timestamp]])/1000000</f>
        <v>0.97319999999999995</v>
      </c>
    </row>
    <row r="10994" spans="1:6" hidden="1" x14ac:dyDescent="0.25">
      <c r="A10994" s="1" t="s">
        <v>5</v>
      </c>
      <c r="B10994" s="1" t="s">
        <v>11</v>
      </c>
      <c r="C10994">
        <v>200</v>
      </c>
      <c r="D10994">
        <v>175897803281100</v>
      </c>
      <c r="E10994">
        <v>175897804018600</v>
      </c>
      <c r="F10994">
        <f>(performance_incidices[[#This Row],[post-handle-timestamp]]-performance_incidices[[#This Row],[pre-handle-timestamp]])/1000000</f>
        <v>0.73750000000000004</v>
      </c>
    </row>
    <row r="10995" spans="1:6" hidden="1" x14ac:dyDescent="0.25">
      <c r="A10995" s="1" t="s">
        <v>5</v>
      </c>
      <c r="B10995" s="1" t="s">
        <v>12</v>
      </c>
      <c r="C10995">
        <v>200</v>
      </c>
      <c r="D10995">
        <v>175897805172600</v>
      </c>
      <c r="E10995">
        <v>175897805909000</v>
      </c>
      <c r="F10995">
        <f>(performance_incidices[[#This Row],[post-handle-timestamp]]-performance_incidices[[#This Row],[pre-handle-timestamp]])/1000000</f>
        <v>0.73640000000000005</v>
      </c>
    </row>
    <row r="10996" spans="1:6" hidden="1" x14ac:dyDescent="0.25">
      <c r="A10996" s="1" t="s">
        <v>5</v>
      </c>
      <c r="B10996" s="1" t="s">
        <v>13</v>
      </c>
      <c r="C10996">
        <v>200</v>
      </c>
      <c r="D10996">
        <v>175897807238900</v>
      </c>
      <c r="E10996">
        <v>175897807931300</v>
      </c>
      <c r="F10996">
        <f>(performance_incidices[[#This Row],[post-handle-timestamp]]-performance_incidices[[#This Row],[pre-handle-timestamp]])/1000000</f>
        <v>0.69240000000000002</v>
      </c>
    </row>
    <row r="10997" spans="1:6" hidden="1" x14ac:dyDescent="0.25">
      <c r="A10997" s="1" t="s">
        <v>5</v>
      </c>
      <c r="B10997" s="1" t="s">
        <v>14</v>
      </c>
      <c r="C10997">
        <v>200</v>
      </c>
      <c r="D10997">
        <v>175897809053200</v>
      </c>
      <c r="E10997">
        <v>175897809744000</v>
      </c>
      <c r="F10997">
        <f>(performance_incidices[[#This Row],[post-handle-timestamp]]-performance_incidices[[#This Row],[pre-handle-timestamp]])/1000000</f>
        <v>0.69079999999999997</v>
      </c>
    </row>
    <row r="10998" spans="1:6" hidden="1" x14ac:dyDescent="0.25">
      <c r="A10998" s="1" t="s">
        <v>5</v>
      </c>
      <c r="B10998" s="1" t="s">
        <v>9</v>
      </c>
      <c r="C10998">
        <v>200</v>
      </c>
      <c r="D10998">
        <v>175897810911500</v>
      </c>
      <c r="E10998">
        <v>175897811692000</v>
      </c>
      <c r="F10998">
        <f>(performance_incidices[[#This Row],[post-handle-timestamp]]-performance_incidices[[#This Row],[pre-handle-timestamp]])/1000000</f>
        <v>0.78049999999999997</v>
      </c>
    </row>
    <row r="10999" spans="1:6" hidden="1" x14ac:dyDescent="0.25">
      <c r="A10999" s="1" t="s">
        <v>5</v>
      </c>
      <c r="B10999" s="1" t="s">
        <v>15</v>
      </c>
      <c r="C10999">
        <v>200</v>
      </c>
      <c r="D10999">
        <v>175897813472600</v>
      </c>
      <c r="E10999">
        <v>175897814202100</v>
      </c>
      <c r="F10999">
        <f>(performance_incidices[[#This Row],[post-handle-timestamp]]-performance_incidices[[#This Row],[pre-handle-timestamp]])/1000000</f>
        <v>0.72950000000000004</v>
      </c>
    </row>
    <row r="11000" spans="1:6" hidden="1" x14ac:dyDescent="0.25">
      <c r="A11000" s="1" t="s">
        <v>5</v>
      </c>
      <c r="B11000" s="1" t="s">
        <v>16</v>
      </c>
      <c r="C11000">
        <v>200</v>
      </c>
      <c r="D11000">
        <v>175897815329900</v>
      </c>
      <c r="E11000">
        <v>175897816044400</v>
      </c>
      <c r="F11000">
        <f>(performance_incidices[[#This Row],[post-handle-timestamp]]-performance_incidices[[#This Row],[pre-handle-timestamp]])/1000000</f>
        <v>0.71450000000000002</v>
      </c>
    </row>
    <row r="11001" spans="1:6" hidden="1" x14ac:dyDescent="0.25">
      <c r="A11001" s="1" t="s">
        <v>5</v>
      </c>
      <c r="B11001" s="1" t="s">
        <v>17</v>
      </c>
      <c r="C11001">
        <v>200</v>
      </c>
      <c r="D11001">
        <v>175897817573400</v>
      </c>
      <c r="E11001">
        <v>175897818340300</v>
      </c>
      <c r="F11001">
        <f>(performance_incidices[[#This Row],[post-handle-timestamp]]-performance_incidices[[#This Row],[pre-handle-timestamp]])/1000000</f>
        <v>0.76690000000000003</v>
      </c>
    </row>
    <row r="11002" spans="1:6" hidden="1" x14ac:dyDescent="0.25">
      <c r="A11002" s="1" t="s">
        <v>5</v>
      </c>
      <c r="B11002" s="1" t="s">
        <v>18</v>
      </c>
      <c r="C11002">
        <v>200</v>
      </c>
      <c r="D11002">
        <v>175897820053600</v>
      </c>
      <c r="E11002">
        <v>175897820738800</v>
      </c>
      <c r="F11002">
        <f>(performance_incidices[[#This Row],[post-handle-timestamp]]-performance_incidices[[#This Row],[pre-handle-timestamp]])/1000000</f>
        <v>0.68520000000000003</v>
      </c>
    </row>
    <row r="11003" spans="1:6" hidden="1" x14ac:dyDescent="0.25">
      <c r="A11003" s="1" t="s">
        <v>5</v>
      </c>
      <c r="B11003" s="1" t="s">
        <v>19</v>
      </c>
      <c r="C11003">
        <v>200</v>
      </c>
      <c r="D11003">
        <v>175897821841600</v>
      </c>
      <c r="E11003">
        <v>175897822478700</v>
      </c>
      <c r="F11003">
        <f>(performance_incidices[[#This Row],[post-handle-timestamp]]-performance_incidices[[#This Row],[pre-handle-timestamp]])/1000000</f>
        <v>0.6371</v>
      </c>
    </row>
    <row r="11004" spans="1:6" hidden="1" x14ac:dyDescent="0.25">
      <c r="A11004" s="1" t="s">
        <v>5</v>
      </c>
      <c r="B11004" s="1" t="s">
        <v>20</v>
      </c>
      <c r="C11004">
        <v>200</v>
      </c>
      <c r="D11004">
        <v>175897823826000</v>
      </c>
      <c r="E11004">
        <v>175897824555700</v>
      </c>
      <c r="F11004">
        <f>(performance_incidices[[#This Row],[post-handle-timestamp]]-performance_incidices[[#This Row],[pre-handle-timestamp]])/1000000</f>
        <v>0.72970000000000002</v>
      </c>
    </row>
    <row r="11005" spans="1:6" hidden="1" x14ac:dyDescent="0.25">
      <c r="A11005" s="1" t="s">
        <v>5</v>
      </c>
      <c r="B11005" s="1" t="s">
        <v>21</v>
      </c>
      <c r="C11005">
        <v>200</v>
      </c>
      <c r="D11005">
        <v>175897826247600</v>
      </c>
      <c r="E11005">
        <v>175897827104100</v>
      </c>
      <c r="F11005">
        <f>(performance_incidices[[#This Row],[post-handle-timestamp]]-performance_incidices[[#This Row],[pre-handle-timestamp]])/1000000</f>
        <v>0.85650000000000004</v>
      </c>
    </row>
    <row r="11006" spans="1:6" x14ac:dyDescent="0.25">
      <c r="A11006" s="1" t="s">
        <v>26</v>
      </c>
      <c r="B11006" s="1" t="s">
        <v>25</v>
      </c>
      <c r="C11006">
        <v>302</v>
      </c>
      <c r="D11006">
        <v>175897828255000</v>
      </c>
      <c r="E11006">
        <v>175897833956400</v>
      </c>
      <c r="F11006">
        <f>(performance_incidices[[#This Row],[post-handle-timestamp]]-performance_incidices[[#This Row],[pre-handle-timestamp]])/1000000</f>
        <v>5.7013999999999996</v>
      </c>
    </row>
    <row r="11007" spans="1:6" x14ac:dyDescent="0.25">
      <c r="A11007" s="1" t="s">
        <v>5</v>
      </c>
      <c r="B11007" s="1" t="s">
        <v>6</v>
      </c>
      <c r="C11007">
        <v>302</v>
      </c>
      <c r="D11007">
        <v>175897835246600</v>
      </c>
      <c r="E11007">
        <v>175897836658200</v>
      </c>
      <c r="F11007">
        <f>(performance_incidices[[#This Row],[post-handle-timestamp]]-performance_incidices[[#This Row],[pre-handle-timestamp]])/1000000</f>
        <v>1.4116</v>
      </c>
    </row>
    <row r="11008" spans="1:6" x14ac:dyDescent="0.25">
      <c r="A11008" s="1" t="s">
        <v>5</v>
      </c>
      <c r="B11008" s="1" t="s">
        <v>7</v>
      </c>
      <c r="C11008">
        <v>200</v>
      </c>
      <c r="D11008">
        <v>175897837691500</v>
      </c>
      <c r="E11008">
        <v>175897839002300</v>
      </c>
      <c r="F11008">
        <f>(performance_incidices[[#This Row],[post-handle-timestamp]]-performance_incidices[[#This Row],[pre-handle-timestamp]])/1000000</f>
        <v>1.3108</v>
      </c>
    </row>
    <row r="11009" spans="1:6" hidden="1" x14ac:dyDescent="0.25">
      <c r="A11009" s="1" t="s">
        <v>5</v>
      </c>
      <c r="B11009" s="1" t="s">
        <v>8</v>
      </c>
      <c r="C11009">
        <v>200</v>
      </c>
      <c r="D11009">
        <v>175897879225500</v>
      </c>
      <c r="E11009">
        <v>175897880164000</v>
      </c>
      <c r="F11009">
        <f>(performance_incidices[[#This Row],[post-handle-timestamp]]-performance_incidices[[#This Row],[pre-handle-timestamp]])/1000000</f>
        <v>0.9385</v>
      </c>
    </row>
    <row r="11010" spans="1:6" hidden="1" x14ac:dyDescent="0.25">
      <c r="A11010" s="1" t="s">
        <v>5</v>
      </c>
      <c r="B11010" s="1" t="s">
        <v>10</v>
      </c>
      <c r="C11010">
        <v>200</v>
      </c>
      <c r="D11010">
        <v>175897881531100</v>
      </c>
      <c r="E11010">
        <v>175897882288000</v>
      </c>
      <c r="F11010">
        <f>(performance_incidices[[#This Row],[post-handle-timestamp]]-performance_incidices[[#This Row],[pre-handle-timestamp]])/1000000</f>
        <v>0.75690000000000002</v>
      </c>
    </row>
    <row r="11011" spans="1:6" hidden="1" x14ac:dyDescent="0.25">
      <c r="A11011" s="1" t="s">
        <v>5</v>
      </c>
      <c r="B11011" s="1" t="s">
        <v>11</v>
      </c>
      <c r="C11011">
        <v>200</v>
      </c>
      <c r="D11011">
        <v>175897883955900</v>
      </c>
      <c r="E11011">
        <v>175897884699400</v>
      </c>
      <c r="F11011">
        <f>(performance_incidices[[#This Row],[post-handle-timestamp]]-performance_incidices[[#This Row],[pre-handle-timestamp]])/1000000</f>
        <v>0.74350000000000005</v>
      </c>
    </row>
    <row r="11012" spans="1:6" hidden="1" x14ac:dyDescent="0.25">
      <c r="A11012" s="1" t="s">
        <v>5</v>
      </c>
      <c r="B11012" s="1" t="s">
        <v>12</v>
      </c>
      <c r="C11012">
        <v>200</v>
      </c>
      <c r="D11012">
        <v>175897886075100</v>
      </c>
      <c r="E11012">
        <v>175897887006600</v>
      </c>
      <c r="F11012">
        <f>(performance_incidices[[#This Row],[post-handle-timestamp]]-performance_incidices[[#This Row],[pre-handle-timestamp]])/1000000</f>
        <v>0.93149999999999999</v>
      </c>
    </row>
    <row r="11013" spans="1:6" hidden="1" x14ac:dyDescent="0.25">
      <c r="A11013" s="1" t="s">
        <v>5</v>
      </c>
      <c r="B11013" s="1" t="s">
        <v>13</v>
      </c>
      <c r="C11013">
        <v>200</v>
      </c>
      <c r="D11013">
        <v>175897888434800</v>
      </c>
      <c r="E11013">
        <v>175897889379800</v>
      </c>
      <c r="F11013">
        <f>(performance_incidices[[#This Row],[post-handle-timestamp]]-performance_incidices[[#This Row],[pre-handle-timestamp]])/1000000</f>
        <v>0.94499999999999995</v>
      </c>
    </row>
    <row r="11014" spans="1:6" hidden="1" x14ac:dyDescent="0.25">
      <c r="A11014" s="1" t="s">
        <v>5</v>
      </c>
      <c r="B11014" s="1" t="s">
        <v>14</v>
      </c>
      <c r="C11014">
        <v>200</v>
      </c>
      <c r="D11014">
        <v>175897890782000</v>
      </c>
      <c r="E11014">
        <v>175897891472200</v>
      </c>
      <c r="F11014">
        <f>(performance_incidices[[#This Row],[post-handle-timestamp]]-performance_incidices[[#This Row],[pre-handle-timestamp]])/1000000</f>
        <v>0.69020000000000004</v>
      </c>
    </row>
    <row r="11015" spans="1:6" hidden="1" x14ac:dyDescent="0.25">
      <c r="A11015" s="1" t="s">
        <v>5</v>
      </c>
      <c r="B11015" s="1" t="s">
        <v>9</v>
      </c>
      <c r="C11015">
        <v>200</v>
      </c>
      <c r="D11015">
        <v>175897892748600</v>
      </c>
      <c r="E11015">
        <v>175897893537300</v>
      </c>
      <c r="F11015">
        <f>(performance_incidices[[#This Row],[post-handle-timestamp]]-performance_incidices[[#This Row],[pre-handle-timestamp]])/1000000</f>
        <v>0.78869999999999996</v>
      </c>
    </row>
    <row r="11016" spans="1:6" hidden="1" x14ac:dyDescent="0.25">
      <c r="A11016" s="1" t="s">
        <v>5</v>
      </c>
      <c r="B11016" s="1" t="s">
        <v>15</v>
      </c>
      <c r="C11016">
        <v>200</v>
      </c>
      <c r="D11016">
        <v>175897895404000</v>
      </c>
      <c r="E11016">
        <v>175897896122300</v>
      </c>
      <c r="F11016">
        <f>(performance_incidices[[#This Row],[post-handle-timestamp]]-performance_incidices[[#This Row],[pre-handle-timestamp]])/1000000</f>
        <v>0.71830000000000005</v>
      </c>
    </row>
    <row r="11017" spans="1:6" hidden="1" x14ac:dyDescent="0.25">
      <c r="A11017" s="1" t="s">
        <v>5</v>
      </c>
      <c r="B11017" s="1" t="s">
        <v>17</v>
      </c>
      <c r="C11017">
        <v>200</v>
      </c>
      <c r="D11017">
        <v>175897897284500</v>
      </c>
      <c r="E11017">
        <v>175897898054400</v>
      </c>
      <c r="F11017">
        <f>(performance_incidices[[#This Row],[post-handle-timestamp]]-performance_incidices[[#This Row],[pre-handle-timestamp]])/1000000</f>
        <v>0.76990000000000003</v>
      </c>
    </row>
    <row r="11018" spans="1:6" hidden="1" x14ac:dyDescent="0.25">
      <c r="A11018" s="1" t="s">
        <v>5</v>
      </c>
      <c r="B11018" s="1" t="s">
        <v>18</v>
      </c>
      <c r="C11018">
        <v>200</v>
      </c>
      <c r="D11018">
        <v>175897900014800</v>
      </c>
      <c r="E11018">
        <v>175897900716100</v>
      </c>
      <c r="F11018">
        <f>(performance_incidices[[#This Row],[post-handle-timestamp]]-performance_incidices[[#This Row],[pre-handle-timestamp]])/1000000</f>
        <v>0.70130000000000003</v>
      </c>
    </row>
    <row r="11019" spans="1:6" hidden="1" x14ac:dyDescent="0.25">
      <c r="A11019" s="1" t="s">
        <v>5</v>
      </c>
      <c r="B11019" s="1" t="s">
        <v>16</v>
      </c>
      <c r="C11019">
        <v>200</v>
      </c>
      <c r="D11019">
        <v>175897902150100</v>
      </c>
      <c r="E11019">
        <v>175897903073700</v>
      </c>
      <c r="F11019">
        <f>(performance_incidices[[#This Row],[post-handle-timestamp]]-performance_incidices[[#This Row],[pre-handle-timestamp]])/1000000</f>
        <v>0.92359999999999998</v>
      </c>
    </row>
    <row r="11020" spans="1:6" hidden="1" x14ac:dyDescent="0.25">
      <c r="A11020" s="1" t="s">
        <v>5</v>
      </c>
      <c r="B11020" s="1" t="s">
        <v>19</v>
      </c>
      <c r="C11020">
        <v>200</v>
      </c>
      <c r="D11020">
        <v>175897904840700</v>
      </c>
      <c r="E11020">
        <v>175897905543300</v>
      </c>
      <c r="F11020">
        <f>(performance_incidices[[#This Row],[post-handle-timestamp]]-performance_incidices[[#This Row],[pre-handle-timestamp]])/1000000</f>
        <v>0.7026</v>
      </c>
    </row>
    <row r="11021" spans="1:6" hidden="1" x14ac:dyDescent="0.25">
      <c r="A11021" s="1" t="s">
        <v>5</v>
      </c>
      <c r="B11021" s="1" t="s">
        <v>20</v>
      </c>
      <c r="C11021">
        <v>200</v>
      </c>
      <c r="D11021">
        <v>175897906790700</v>
      </c>
      <c r="E11021">
        <v>175897907602700</v>
      </c>
      <c r="F11021">
        <f>(performance_incidices[[#This Row],[post-handle-timestamp]]-performance_incidices[[#This Row],[pre-handle-timestamp]])/1000000</f>
        <v>0.81200000000000006</v>
      </c>
    </row>
    <row r="11022" spans="1:6" hidden="1" x14ac:dyDescent="0.25">
      <c r="A11022" s="1" t="s">
        <v>5</v>
      </c>
      <c r="B11022" s="1" t="s">
        <v>21</v>
      </c>
      <c r="C11022">
        <v>200</v>
      </c>
      <c r="D11022">
        <v>175897909350700</v>
      </c>
      <c r="E11022">
        <v>175897910017100</v>
      </c>
      <c r="F11022">
        <f>(performance_incidices[[#This Row],[post-handle-timestamp]]-performance_incidices[[#This Row],[pre-handle-timestamp]])/1000000</f>
        <v>0.66639999999999999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E114-D43E-48C8-9E60-E61987F3401B}">
  <dimension ref="A1:D898"/>
  <sheetViews>
    <sheetView zoomScale="85" zoomScaleNormal="85" workbookViewId="0">
      <selection activeCell="C30" sqref="C30"/>
    </sheetView>
  </sheetViews>
  <sheetFormatPr baseColWidth="10" defaultRowHeight="15" x14ac:dyDescent="0.25"/>
  <cols>
    <col min="1" max="1" width="15.5703125" bestFit="1" customWidth="1"/>
    <col min="2" max="2" width="30" bestFit="1" customWidth="1"/>
    <col min="3" max="3" width="15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47</v>
      </c>
    </row>
    <row r="2" spans="1:4" x14ac:dyDescent="0.25">
      <c r="A2" t="s">
        <v>5</v>
      </c>
      <c r="B2" t="s">
        <v>6</v>
      </c>
      <c r="C2">
        <v>302</v>
      </c>
      <c r="D2">
        <v>82.262799999999999</v>
      </c>
    </row>
    <row r="3" spans="1:4" x14ac:dyDescent="0.25">
      <c r="A3" t="s">
        <v>5</v>
      </c>
      <c r="B3" t="s">
        <v>6</v>
      </c>
      <c r="C3">
        <v>302</v>
      </c>
      <c r="D3">
        <v>3.6553</v>
      </c>
    </row>
    <row r="4" spans="1:4" x14ac:dyDescent="0.25">
      <c r="A4" t="s">
        <v>5</v>
      </c>
      <c r="B4" t="s">
        <v>6</v>
      </c>
      <c r="C4">
        <v>302</v>
      </c>
      <c r="D4">
        <v>3.3948</v>
      </c>
    </row>
    <row r="5" spans="1:4" x14ac:dyDescent="0.25">
      <c r="A5" t="s">
        <v>5</v>
      </c>
      <c r="B5" t="s">
        <v>6</v>
      </c>
      <c r="C5">
        <v>302</v>
      </c>
      <c r="D5">
        <v>3.5345</v>
      </c>
    </row>
    <row r="6" spans="1:4" x14ac:dyDescent="0.25">
      <c r="A6" t="s">
        <v>5</v>
      </c>
      <c r="B6" t="s">
        <v>6</v>
      </c>
      <c r="C6">
        <v>302</v>
      </c>
      <c r="D6">
        <v>8.2012</v>
      </c>
    </row>
    <row r="7" spans="1:4" x14ac:dyDescent="0.25">
      <c r="A7" t="s">
        <v>5</v>
      </c>
      <c r="B7" t="s">
        <v>6</v>
      </c>
      <c r="C7">
        <v>302</v>
      </c>
      <c r="D7">
        <v>3.7353000000000001</v>
      </c>
    </row>
    <row r="8" spans="1:4" x14ac:dyDescent="0.25">
      <c r="A8" t="s">
        <v>5</v>
      </c>
      <c r="B8" t="s">
        <v>6</v>
      </c>
      <c r="C8">
        <v>302</v>
      </c>
      <c r="D8">
        <v>3.0777999999999999</v>
      </c>
    </row>
    <row r="9" spans="1:4" x14ac:dyDescent="0.25">
      <c r="A9" t="s">
        <v>5</v>
      </c>
      <c r="B9" t="s">
        <v>6</v>
      </c>
      <c r="C9">
        <v>302</v>
      </c>
      <c r="D9">
        <v>2.6095000000000002</v>
      </c>
    </row>
    <row r="10" spans="1:4" x14ac:dyDescent="0.25">
      <c r="A10" t="s">
        <v>5</v>
      </c>
      <c r="B10" t="s">
        <v>6</v>
      </c>
      <c r="C10">
        <v>302</v>
      </c>
      <c r="D10">
        <v>6.0780000000000003</v>
      </c>
    </row>
    <row r="11" spans="1:4" x14ac:dyDescent="0.25">
      <c r="A11" t="s">
        <v>5</v>
      </c>
      <c r="B11" t="s">
        <v>6</v>
      </c>
      <c r="C11">
        <v>302</v>
      </c>
      <c r="D11">
        <v>2.6158000000000001</v>
      </c>
    </row>
    <row r="12" spans="1:4" x14ac:dyDescent="0.25">
      <c r="A12" t="s">
        <v>5</v>
      </c>
      <c r="B12" t="s">
        <v>6</v>
      </c>
      <c r="C12">
        <v>302</v>
      </c>
      <c r="D12">
        <v>2.1783999999999999</v>
      </c>
    </row>
    <row r="13" spans="1:4" x14ac:dyDescent="0.25">
      <c r="A13" t="s">
        <v>5</v>
      </c>
      <c r="B13" t="s">
        <v>6</v>
      </c>
      <c r="C13">
        <v>302</v>
      </c>
      <c r="D13">
        <v>4.3463000000000003</v>
      </c>
    </row>
    <row r="14" spans="1:4" x14ac:dyDescent="0.25">
      <c r="A14" t="s">
        <v>5</v>
      </c>
      <c r="B14" t="s">
        <v>6</v>
      </c>
      <c r="C14">
        <v>302</v>
      </c>
      <c r="D14">
        <v>2.8119999999999998</v>
      </c>
    </row>
    <row r="15" spans="1:4" x14ac:dyDescent="0.25">
      <c r="A15" t="s">
        <v>5</v>
      </c>
      <c r="B15" t="s">
        <v>6</v>
      </c>
      <c r="C15">
        <v>302</v>
      </c>
      <c r="D15">
        <v>2.2997000000000001</v>
      </c>
    </row>
    <row r="16" spans="1:4" x14ac:dyDescent="0.25">
      <c r="A16" t="s">
        <v>5</v>
      </c>
      <c r="B16" t="s">
        <v>6</v>
      </c>
      <c r="C16">
        <v>302</v>
      </c>
      <c r="D16">
        <v>3.9830999999999999</v>
      </c>
    </row>
    <row r="17" spans="1:4" x14ac:dyDescent="0.25">
      <c r="A17" t="s">
        <v>5</v>
      </c>
      <c r="B17" t="s">
        <v>6</v>
      </c>
      <c r="C17">
        <v>302</v>
      </c>
      <c r="D17">
        <v>4.4269999999999996</v>
      </c>
    </row>
    <row r="18" spans="1:4" x14ac:dyDescent="0.25">
      <c r="A18" t="s">
        <v>5</v>
      </c>
      <c r="B18" t="s">
        <v>6</v>
      </c>
      <c r="C18">
        <v>302</v>
      </c>
      <c r="D18">
        <v>1.9626999999999999</v>
      </c>
    </row>
    <row r="19" spans="1:4" x14ac:dyDescent="0.25">
      <c r="A19" t="s">
        <v>5</v>
      </c>
      <c r="B19" t="s">
        <v>6</v>
      </c>
      <c r="C19">
        <v>302</v>
      </c>
      <c r="D19">
        <v>2.3248000000000002</v>
      </c>
    </row>
    <row r="20" spans="1:4" x14ac:dyDescent="0.25">
      <c r="A20" t="s">
        <v>5</v>
      </c>
      <c r="B20" t="s">
        <v>6</v>
      </c>
      <c r="C20">
        <v>302</v>
      </c>
      <c r="D20">
        <v>2.7046000000000001</v>
      </c>
    </row>
    <row r="21" spans="1:4" x14ac:dyDescent="0.25">
      <c r="A21" t="s">
        <v>5</v>
      </c>
      <c r="B21" t="s">
        <v>6</v>
      </c>
      <c r="C21">
        <v>302</v>
      </c>
      <c r="D21">
        <v>1.6748000000000001</v>
      </c>
    </row>
    <row r="22" spans="1:4" x14ac:dyDescent="0.25">
      <c r="A22" t="s">
        <v>5</v>
      </c>
      <c r="B22" t="s">
        <v>6</v>
      </c>
      <c r="C22">
        <v>302</v>
      </c>
      <c r="D22">
        <v>1.9161999999999999</v>
      </c>
    </row>
    <row r="23" spans="1:4" x14ac:dyDescent="0.25">
      <c r="A23" t="s">
        <v>5</v>
      </c>
      <c r="B23" t="s">
        <v>6</v>
      </c>
      <c r="C23">
        <v>302</v>
      </c>
      <c r="D23">
        <v>2.2524999999999999</v>
      </c>
    </row>
    <row r="24" spans="1:4" x14ac:dyDescent="0.25">
      <c r="A24" t="s">
        <v>5</v>
      </c>
      <c r="B24" t="s">
        <v>6</v>
      </c>
      <c r="C24">
        <v>302</v>
      </c>
      <c r="D24">
        <v>1.9686999999999999</v>
      </c>
    </row>
    <row r="25" spans="1:4" x14ac:dyDescent="0.25">
      <c r="A25" t="s">
        <v>5</v>
      </c>
      <c r="B25" t="s">
        <v>6</v>
      </c>
      <c r="C25">
        <v>302</v>
      </c>
      <c r="D25">
        <v>4.1494999999999997</v>
      </c>
    </row>
    <row r="26" spans="1:4" x14ac:dyDescent="0.25">
      <c r="A26" t="s">
        <v>5</v>
      </c>
      <c r="B26" t="s">
        <v>6</v>
      </c>
      <c r="C26">
        <v>302</v>
      </c>
      <c r="D26">
        <v>2.5920999999999998</v>
      </c>
    </row>
    <row r="27" spans="1:4" x14ac:dyDescent="0.25">
      <c r="A27" t="s">
        <v>5</v>
      </c>
      <c r="B27" t="s">
        <v>6</v>
      </c>
      <c r="C27">
        <v>302</v>
      </c>
      <c r="D27">
        <v>4.0366</v>
      </c>
    </row>
    <row r="28" spans="1:4" x14ac:dyDescent="0.25">
      <c r="A28" t="s">
        <v>5</v>
      </c>
      <c r="B28" t="s">
        <v>6</v>
      </c>
      <c r="C28">
        <v>302</v>
      </c>
      <c r="D28">
        <v>1.5564</v>
      </c>
    </row>
    <row r="29" spans="1:4" x14ac:dyDescent="0.25">
      <c r="A29" t="s">
        <v>5</v>
      </c>
      <c r="B29" t="s">
        <v>6</v>
      </c>
      <c r="C29">
        <v>302</v>
      </c>
      <c r="D29">
        <v>1.6500999999999999</v>
      </c>
    </row>
    <row r="30" spans="1:4" x14ac:dyDescent="0.25">
      <c r="A30" t="s">
        <v>5</v>
      </c>
      <c r="B30" t="s">
        <v>6</v>
      </c>
      <c r="C30">
        <v>302</v>
      </c>
      <c r="D30">
        <v>3.9161999999999999</v>
      </c>
    </row>
    <row r="31" spans="1:4" x14ac:dyDescent="0.25">
      <c r="A31" t="s">
        <v>5</v>
      </c>
      <c r="B31" t="s">
        <v>6</v>
      </c>
      <c r="C31">
        <v>302</v>
      </c>
      <c r="D31">
        <v>23.318899999999999</v>
      </c>
    </row>
    <row r="32" spans="1:4" x14ac:dyDescent="0.25">
      <c r="A32" t="s">
        <v>5</v>
      </c>
      <c r="B32" t="s">
        <v>6</v>
      </c>
      <c r="C32">
        <v>302</v>
      </c>
      <c r="D32">
        <v>2.1934999999999998</v>
      </c>
    </row>
    <row r="33" spans="1:4" x14ac:dyDescent="0.25">
      <c r="A33" t="s">
        <v>5</v>
      </c>
      <c r="B33" t="s">
        <v>6</v>
      </c>
      <c r="C33">
        <v>302</v>
      </c>
      <c r="D33">
        <v>3.4371999999999998</v>
      </c>
    </row>
    <row r="34" spans="1:4" x14ac:dyDescent="0.25">
      <c r="A34" t="s">
        <v>5</v>
      </c>
      <c r="B34" t="s">
        <v>6</v>
      </c>
      <c r="C34">
        <v>302</v>
      </c>
      <c r="D34">
        <v>3.2166999999999999</v>
      </c>
    </row>
    <row r="35" spans="1:4" x14ac:dyDescent="0.25">
      <c r="A35" t="s">
        <v>5</v>
      </c>
      <c r="B35" t="s">
        <v>6</v>
      </c>
      <c r="C35">
        <v>302</v>
      </c>
      <c r="D35">
        <v>1.9427000000000001</v>
      </c>
    </row>
    <row r="36" spans="1:4" x14ac:dyDescent="0.25">
      <c r="A36" t="s">
        <v>5</v>
      </c>
      <c r="B36" t="s">
        <v>6</v>
      </c>
      <c r="C36">
        <v>302</v>
      </c>
      <c r="D36">
        <v>2.1669</v>
      </c>
    </row>
    <row r="37" spans="1:4" x14ac:dyDescent="0.25">
      <c r="A37" t="s">
        <v>5</v>
      </c>
      <c r="B37" t="s">
        <v>6</v>
      </c>
      <c r="C37">
        <v>302</v>
      </c>
      <c r="D37">
        <v>2.0931999999999999</v>
      </c>
    </row>
    <row r="38" spans="1:4" x14ac:dyDescent="0.25">
      <c r="A38" t="s">
        <v>5</v>
      </c>
      <c r="B38" t="s">
        <v>6</v>
      </c>
      <c r="C38">
        <v>302</v>
      </c>
      <c r="D38">
        <v>1.4685999999999999</v>
      </c>
    </row>
    <row r="39" spans="1:4" x14ac:dyDescent="0.25">
      <c r="A39" t="s">
        <v>5</v>
      </c>
      <c r="B39" t="s">
        <v>6</v>
      </c>
      <c r="C39">
        <v>302</v>
      </c>
      <c r="D39">
        <v>1.6291</v>
      </c>
    </row>
    <row r="40" spans="1:4" x14ac:dyDescent="0.25">
      <c r="A40" t="s">
        <v>5</v>
      </c>
      <c r="B40" t="s">
        <v>6</v>
      </c>
      <c r="C40">
        <v>302</v>
      </c>
      <c r="D40">
        <v>1.6040000000000001</v>
      </c>
    </row>
    <row r="41" spans="1:4" x14ac:dyDescent="0.25">
      <c r="A41" t="s">
        <v>5</v>
      </c>
      <c r="B41" t="s">
        <v>6</v>
      </c>
      <c r="C41">
        <v>302</v>
      </c>
      <c r="D41">
        <v>3.1387</v>
      </c>
    </row>
    <row r="42" spans="1:4" x14ac:dyDescent="0.25">
      <c r="A42" t="s">
        <v>5</v>
      </c>
      <c r="B42" t="s">
        <v>6</v>
      </c>
      <c r="C42">
        <v>302</v>
      </c>
      <c r="D42">
        <v>1.6679999999999999</v>
      </c>
    </row>
    <row r="43" spans="1:4" x14ac:dyDescent="0.25">
      <c r="A43" t="s">
        <v>5</v>
      </c>
      <c r="B43" t="s">
        <v>6</v>
      </c>
      <c r="C43">
        <v>302</v>
      </c>
      <c r="D43">
        <v>1.4912000000000001</v>
      </c>
    </row>
    <row r="44" spans="1:4" x14ac:dyDescent="0.25">
      <c r="A44" t="s">
        <v>5</v>
      </c>
      <c r="B44" t="s">
        <v>6</v>
      </c>
      <c r="C44">
        <v>302</v>
      </c>
      <c r="D44">
        <v>2.5488</v>
      </c>
    </row>
    <row r="45" spans="1:4" x14ac:dyDescent="0.25">
      <c r="A45" t="s">
        <v>5</v>
      </c>
      <c r="B45" t="s">
        <v>6</v>
      </c>
      <c r="C45">
        <v>302</v>
      </c>
      <c r="D45">
        <v>2.3588</v>
      </c>
    </row>
    <row r="46" spans="1:4" x14ac:dyDescent="0.25">
      <c r="A46" t="s">
        <v>5</v>
      </c>
      <c r="B46" t="s">
        <v>6</v>
      </c>
      <c r="C46">
        <v>302</v>
      </c>
      <c r="D46">
        <v>1.7687999999999999</v>
      </c>
    </row>
    <row r="47" spans="1:4" x14ac:dyDescent="0.25">
      <c r="A47" t="s">
        <v>5</v>
      </c>
      <c r="B47" t="s">
        <v>6</v>
      </c>
      <c r="C47">
        <v>302</v>
      </c>
      <c r="D47">
        <v>3.0825</v>
      </c>
    </row>
    <row r="48" spans="1:4" x14ac:dyDescent="0.25">
      <c r="A48" t="s">
        <v>5</v>
      </c>
      <c r="B48" t="s">
        <v>6</v>
      </c>
      <c r="C48">
        <v>302</v>
      </c>
      <c r="D48">
        <v>1.4959</v>
      </c>
    </row>
    <row r="49" spans="1:4" x14ac:dyDescent="0.25">
      <c r="A49" t="s">
        <v>5</v>
      </c>
      <c r="B49" t="s">
        <v>6</v>
      </c>
      <c r="C49">
        <v>302</v>
      </c>
      <c r="D49">
        <v>2.6962999999999999</v>
      </c>
    </row>
    <row r="50" spans="1:4" x14ac:dyDescent="0.25">
      <c r="A50" t="s">
        <v>5</v>
      </c>
      <c r="B50" t="s">
        <v>6</v>
      </c>
      <c r="C50">
        <v>302</v>
      </c>
      <c r="D50">
        <v>2.8048999999999999</v>
      </c>
    </row>
    <row r="51" spans="1:4" x14ac:dyDescent="0.25">
      <c r="A51" t="s">
        <v>5</v>
      </c>
      <c r="B51" t="s">
        <v>6</v>
      </c>
      <c r="C51">
        <v>302</v>
      </c>
      <c r="D51">
        <v>1.6484000000000001</v>
      </c>
    </row>
    <row r="52" spans="1:4" x14ac:dyDescent="0.25">
      <c r="A52" t="s">
        <v>5</v>
      </c>
      <c r="B52" t="s">
        <v>6</v>
      </c>
      <c r="C52">
        <v>302</v>
      </c>
      <c r="D52">
        <v>1.5806</v>
      </c>
    </row>
    <row r="53" spans="1:4" x14ac:dyDescent="0.25">
      <c r="A53" t="s">
        <v>5</v>
      </c>
      <c r="B53" t="s">
        <v>6</v>
      </c>
      <c r="C53">
        <v>302</v>
      </c>
      <c r="D53">
        <v>2.9106000000000001</v>
      </c>
    </row>
    <row r="54" spans="1:4" x14ac:dyDescent="0.25">
      <c r="A54" t="s">
        <v>5</v>
      </c>
      <c r="B54" t="s">
        <v>6</v>
      </c>
      <c r="C54">
        <v>302</v>
      </c>
      <c r="D54">
        <v>1.8275999999999999</v>
      </c>
    </row>
    <row r="55" spans="1:4" x14ac:dyDescent="0.25">
      <c r="A55" t="s">
        <v>5</v>
      </c>
      <c r="B55" t="s">
        <v>6</v>
      </c>
      <c r="C55">
        <v>302</v>
      </c>
      <c r="D55">
        <v>1.9103000000000001</v>
      </c>
    </row>
    <row r="56" spans="1:4" x14ac:dyDescent="0.25">
      <c r="A56" t="s">
        <v>5</v>
      </c>
      <c r="B56" t="s">
        <v>6</v>
      </c>
      <c r="C56">
        <v>302</v>
      </c>
      <c r="D56">
        <v>2.5078</v>
      </c>
    </row>
    <row r="57" spans="1:4" x14ac:dyDescent="0.25">
      <c r="A57" t="s">
        <v>5</v>
      </c>
      <c r="B57" t="s">
        <v>6</v>
      </c>
      <c r="C57">
        <v>302</v>
      </c>
      <c r="D57">
        <v>2.1625000000000001</v>
      </c>
    </row>
    <row r="58" spans="1:4" x14ac:dyDescent="0.25">
      <c r="A58" t="s">
        <v>5</v>
      </c>
      <c r="B58" t="s">
        <v>6</v>
      </c>
      <c r="C58">
        <v>302</v>
      </c>
      <c r="D58">
        <v>1.8784000000000001</v>
      </c>
    </row>
    <row r="59" spans="1:4" x14ac:dyDescent="0.25">
      <c r="A59" t="s">
        <v>5</v>
      </c>
      <c r="B59" t="s">
        <v>6</v>
      </c>
      <c r="C59">
        <v>302</v>
      </c>
      <c r="D59">
        <v>1.6071</v>
      </c>
    </row>
    <row r="60" spans="1:4" x14ac:dyDescent="0.25">
      <c r="A60" t="s">
        <v>5</v>
      </c>
      <c r="B60" t="s">
        <v>6</v>
      </c>
      <c r="C60">
        <v>302</v>
      </c>
      <c r="D60">
        <v>1.7000999999999999</v>
      </c>
    </row>
    <row r="61" spans="1:4" x14ac:dyDescent="0.25">
      <c r="A61" t="s">
        <v>5</v>
      </c>
      <c r="B61" t="s">
        <v>6</v>
      </c>
      <c r="C61">
        <v>302</v>
      </c>
      <c r="D61">
        <v>2.6021999999999998</v>
      </c>
    </row>
    <row r="62" spans="1:4" x14ac:dyDescent="0.25">
      <c r="A62" t="s">
        <v>5</v>
      </c>
      <c r="B62" t="s">
        <v>6</v>
      </c>
      <c r="C62">
        <v>302</v>
      </c>
      <c r="D62">
        <v>1.4483999999999999</v>
      </c>
    </row>
    <row r="63" spans="1:4" x14ac:dyDescent="0.25">
      <c r="A63" t="s">
        <v>5</v>
      </c>
      <c r="B63" t="s">
        <v>6</v>
      </c>
      <c r="C63">
        <v>302</v>
      </c>
      <c r="D63">
        <v>1.3621000000000001</v>
      </c>
    </row>
    <row r="64" spans="1:4" x14ac:dyDescent="0.25">
      <c r="A64" t="s">
        <v>5</v>
      </c>
      <c r="B64" t="s">
        <v>6</v>
      </c>
      <c r="C64">
        <v>302</v>
      </c>
      <c r="D64">
        <v>1.3703000000000001</v>
      </c>
    </row>
    <row r="65" spans="1:4" x14ac:dyDescent="0.25">
      <c r="A65" t="s">
        <v>5</v>
      </c>
      <c r="B65" t="s">
        <v>6</v>
      </c>
      <c r="C65">
        <v>302</v>
      </c>
      <c r="D65">
        <v>2.5857999999999999</v>
      </c>
    </row>
    <row r="66" spans="1:4" x14ac:dyDescent="0.25">
      <c r="A66" t="s">
        <v>5</v>
      </c>
      <c r="B66" t="s">
        <v>6</v>
      </c>
      <c r="C66">
        <v>302</v>
      </c>
      <c r="D66">
        <v>1.3835</v>
      </c>
    </row>
    <row r="67" spans="1:4" x14ac:dyDescent="0.25">
      <c r="A67" t="s">
        <v>5</v>
      </c>
      <c r="B67" t="s">
        <v>6</v>
      </c>
      <c r="C67">
        <v>302</v>
      </c>
      <c r="D67">
        <v>1.4121999999999999</v>
      </c>
    </row>
    <row r="68" spans="1:4" x14ac:dyDescent="0.25">
      <c r="A68" t="s">
        <v>5</v>
      </c>
      <c r="B68" t="s">
        <v>6</v>
      </c>
      <c r="C68">
        <v>302</v>
      </c>
      <c r="D68">
        <v>1.9790000000000001</v>
      </c>
    </row>
    <row r="69" spans="1:4" x14ac:dyDescent="0.25">
      <c r="A69" t="s">
        <v>5</v>
      </c>
      <c r="B69" t="s">
        <v>6</v>
      </c>
      <c r="C69">
        <v>302</v>
      </c>
      <c r="D69">
        <v>2.0028000000000001</v>
      </c>
    </row>
    <row r="70" spans="1:4" x14ac:dyDescent="0.25">
      <c r="A70" t="s">
        <v>5</v>
      </c>
      <c r="B70" t="s">
        <v>6</v>
      </c>
      <c r="C70">
        <v>302</v>
      </c>
      <c r="D70">
        <v>1.7337</v>
      </c>
    </row>
    <row r="71" spans="1:4" x14ac:dyDescent="0.25">
      <c r="A71" t="s">
        <v>5</v>
      </c>
      <c r="B71" t="s">
        <v>6</v>
      </c>
      <c r="C71">
        <v>302</v>
      </c>
      <c r="D71">
        <v>1.7712000000000001</v>
      </c>
    </row>
    <row r="72" spans="1:4" x14ac:dyDescent="0.25">
      <c r="A72" t="s">
        <v>5</v>
      </c>
      <c r="B72" t="s">
        <v>6</v>
      </c>
      <c r="C72">
        <v>302</v>
      </c>
      <c r="D72">
        <v>1.8002</v>
      </c>
    </row>
    <row r="73" spans="1:4" x14ac:dyDescent="0.25">
      <c r="A73" t="s">
        <v>5</v>
      </c>
      <c r="B73" t="s">
        <v>6</v>
      </c>
      <c r="C73">
        <v>302</v>
      </c>
      <c r="D73">
        <v>2.1475</v>
      </c>
    </row>
    <row r="74" spans="1:4" x14ac:dyDescent="0.25">
      <c r="A74" t="s">
        <v>5</v>
      </c>
      <c r="B74" t="s">
        <v>6</v>
      </c>
      <c r="C74">
        <v>302</v>
      </c>
      <c r="D74">
        <v>1.788</v>
      </c>
    </row>
    <row r="75" spans="1:4" x14ac:dyDescent="0.25">
      <c r="A75" t="s">
        <v>5</v>
      </c>
      <c r="B75" t="s">
        <v>6</v>
      </c>
      <c r="C75">
        <v>302</v>
      </c>
      <c r="D75">
        <v>1.4528000000000001</v>
      </c>
    </row>
    <row r="76" spans="1:4" x14ac:dyDescent="0.25">
      <c r="A76" t="s">
        <v>5</v>
      </c>
      <c r="B76" t="s">
        <v>6</v>
      </c>
      <c r="C76">
        <v>302</v>
      </c>
      <c r="D76">
        <v>1.6910000000000001</v>
      </c>
    </row>
    <row r="77" spans="1:4" x14ac:dyDescent="0.25">
      <c r="A77" t="s">
        <v>5</v>
      </c>
      <c r="B77" t="s">
        <v>6</v>
      </c>
      <c r="C77">
        <v>302</v>
      </c>
      <c r="D77">
        <v>2.0581999999999998</v>
      </c>
    </row>
    <row r="78" spans="1:4" x14ac:dyDescent="0.25">
      <c r="A78" t="s">
        <v>5</v>
      </c>
      <c r="B78" t="s">
        <v>6</v>
      </c>
      <c r="C78">
        <v>302</v>
      </c>
      <c r="D78">
        <v>1.6845000000000001</v>
      </c>
    </row>
    <row r="79" spans="1:4" x14ac:dyDescent="0.25">
      <c r="A79" t="s">
        <v>5</v>
      </c>
      <c r="B79" t="s">
        <v>6</v>
      </c>
      <c r="C79">
        <v>302</v>
      </c>
      <c r="D79">
        <v>1.4624999999999999</v>
      </c>
    </row>
    <row r="80" spans="1:4" x14ac:dyDescent="0.25">
      <c r="A80" t="s">
        <v>5</v>
      </c>
      <c r="B80" t="s">
        <v>6</v>
      </c>
      <c r="C80">
        <v>302</v>
      </c>
      <c r="D80">
        <v>1.7754000000000001</v>
      </c>
    </row>
    <row r="81" spans="1:4" x14ac:dyDescent="0.25">
      <c r="A81" t="s">
        <v>5</v>
      </c>
      <c r="B81" t="s">
        <v>6</v>
      </c>
      <c r="C81">
        <v>302</v>
      </c>
      <c r="D81">
        <v>1.8070999999999999</v>
      </c>
    </row>
    <row r="82" spans="1:4" x14ac:dyDescent="0.25">
      <c r="A82" t="s">
        <v>5</v>
      </c>
      <c r="B82" t="s">
        <v>6</v>
      </c>
      <c r="C82">
        <v>302</v>
      </c>
      <c r="D82">
        <v>1.6372</v>
      </c>
    </row>
    <row r="83" spans="1:4" x14ac:dyDescent="0.25">
      <c r="A83" t="s">
        <v>5</v>
      </c>
      <c r="B83" t="s">
        <v>6</v>
      </c>
      <c r="C83">
        <v>302</v>
      </c>
      <c r="D83">
        <v>1.6232</v>
      </c>
    </row>
    <row r="84" spans="1:4" x14ac:dyDescent="0.25">
      <c r="A84" t="s">
        <v>5</v>
      </c>
      <c r="B84" t="s">
        <v>6</v>
      </c>
      <c r="C84">
        <v>302</v>
      </c>
      <c r="D84">
        <v>2.0415000000000001</v>
      </c>
    </row>
    <row r="85" spans="1:4" x14ac:dyDescent="0.25">
      <c r="A85" t="s">
        <v>5</v>
      </c>
      <c r="B85" t="s">
        <v>6</v>
      </c>
      <c r="C85">
        <v>302</v>
      </c>
      <c r="D85">
        <v>1.6534</v>
      </c>
    </row>
    <row r="86" spans="1:4" x14ac:dyDescent="0.25">
      <c r="A86" t="s">
        <v>5</v>
      </c>
      <c r="B86" t="s">
        <v>6</v>
      </c>
      <c r="C86">
        <v>302</v>
      </c>
      <c r="D86">
        <v>1.4451000000000001</v>
      </c>
    </row>
    <row r="87" spans="1:4" x14ac:dyDescent="0.25">
      <c r="A87" t="s">
        <v>5</v>
      </c>
      <c r="B87" t="s">
        <v>6</v>
      </c>
      <c r="C87">
        <v>302</v>
      </c>
      <c r="D87">
        <v>1.4116</v>
      </c>
    </row>
    <row r="88" spans="1:4" x14ac:dyDescent="0.25">
      <c r="A88" t="s">
        <v>5</v>
      </c>
      <c r="B88" t="s">
        <v>38</v>
      </c>
      <c r="C88">
        <v>200</v>
      </c>
      <c r="D88">
        <v>9.7944999999999993</v>
      </c>
    </row>
    <row r="89" spans="1:4" x14ac:dyDescent="0.25">
      <c r="A89" t="s">
        <v>5</v>
      </c>
      <c r="B89" t="s">
        <v>38</v>
      </c>
      <c r="C89">
        <v>200</v>
      </c>
      <c r="D89">
        <v>14.1645</v>
      </c>
    </row>
    <row r="90" spans="1:4" x14ac:dyDescent="0.25">
      <c r="A90" t="s">
        <v>5</v>
      </c>
      <c r="B90" t="s">
        <v>38</v>
      </c>
      <c r="C90">
        <v>200</v>
      </c>
      <c r="D90">
        <v>7.8079999999999998</v>
      </c>
    </row>
    <row r="91" spans="1:4" x14ac:dyDescent="0.25">
      <c r="A91" t="s">
        <v>5</v>
      </c>
      <c r="B91" t="s">
        <v>38</v>
      </c>
      <c r="C91">
        <v>200</v>
      </c>
      <c r="D91">
        <v>31.9709</v>
      </c>
    </row>
    <row r="92" spans="1:4" x14ac:dyDescent="0.25">
      <c r="A92" t="s">
        <v>5</v>
      </c>
      <c r="B92" t="s">
        <v>38</v>
      </c>
      <c r="C92">
        <v>200</v>
      </c>
      <c r="D92">
        <v>6.6364999999999998</v>
      </c>
    </row>
    <row r="93" spans="1:4" x14ac:dyDescent="0.25">
      <c r="A93" t="s">
        <v>5</v>
      </c>
      <c r="B93" t="s">
        <v>38</v>
      </c>
      <c r="C93">
        <v>200</v>
      </c>
      <c r="D93">
        <v>7.3244999999999996</v>
      </c>
    </row>
    <row r="94" spans="1:4" x14ac:dyDescent="0.25">
      <c r="A94" t="s">
        <v>5</v>
      </c>
      <c r="B94" t="s">
        <v>38</v>
      </c>
      <c r="C94">
        <v>200</v>
      </c>
      <c r="D94">
        <v>6.4461000000000004</v>
      </c>
    </row>
    <row r="95" spans="1:4" x14ac:dyDescent="0.25">
      <c r="A95" t="s">
        <v>5</v>
      </c>
      <c r="B95" t="s">
        <v>38</v>
      </c>
      <c r="C95">
        <v>200</v>
      </c>
      <c r="D95">
        <v>7.7953000000000001</v>
      </c>
    </row>
    <row r="96" spans="1:4" x14ac:dyDescent="0.25">
      <c r="A96" t="s">
        <v>5</v>
      </c>
      <c r="B96" t="s">
        <v>38</v>
      </c>
      <c r="C96">
        <v>200</v>
      </c>
      <c r="D96">
        <v>45.510599999999997</v>
      </c>
    </row>
    <row r="97" spans="1:4" x14ac:dyDescent="0.25">
      <c r="A97" t="s">
        <v>5</v>
      </c>
      <c r="B97" t="s">
        <v>38</v>
      </c>
      <c r="C97">
        <v>200</v>
      </c>
      <c r="D97">
        <v>6.4630999999999998</v>
      </c>
    </row>
    <row r="98" spans="1:4" x14ac:dyDescent="0.25">
      <c r="A98" t="s">
        <v>5</v>
      </c>
      <c r="B98" t="s">
        <v>38</v>
      </c>
      <c r="C98">
        <v>200</v>
      </c>
      <c r="D98">
        <v>6.9485000000000001</v>
      </c>
    </row>
    <row r="99" spans="1:4" x14ac:dyDescent="0.25">
      <c r="A99" t="s">
        <v>5</v>
      </c>
      <c r="B99" t="s">
        <v>38</v>
      </c>
      <c r="C99">
        <v>200</v>
      </c>
      <c r="D99">
        <v>27.696999999999999</v>
      </c>
    </row>
    <row r="100" spans="1:4" x14ac:dyDescent="0.25">
      <c r="A100" t="s">
        <v>5</v>
      </c>
      <c r="B100" t="s">
        <v>39</v>
      </c>
      <c r="C100">
        <v>200</v>
      </c>
      <c r="D100">
        <v>11.978300000000001</v>
      </c>
    </row>
    <row r="101" spans="1:4" x14ac:dyDescent="0.25">
      <c r="A101" t="s">
        <v>5</v>
      </c>
      <c r="B101" t="s">
        <v>39</v>
      </c>
      <c r="C101">
        <v>200</v>
      </c>
      <c r="D101">
        <v>7.3739999999999997</v>
      </c>
    </row>
    <row r="102" spans="1:4" x14ac:dyDescent="0.25">
      <c r="A102" t="s">
        <v>5</v>
      </c>
      <c r="B102" t="s">
        <v>39</v>
      </c>
      <c r="C102">
        <v>200</v>
      </c>
      <c r="D102">
        <v>8.6157000000000004</v>
      </c>
    </row>
    <row r="103" spans="1:4" x14ac:dyDescent="0.25">
      <c r="A103" t="s">
        <v>5</v>
      </c>
      <c r="B103" t="s">
        <v>39</v>
      </c>
      <c r="C103">
        <v>200</v>
      </c>
      <c r="D103">
        <v>6.8334000000000001</v>
      </c>
    </row>
    <row r="104" spans="1:4" x14ac:dyDescent="0.25">
      <c r="A104" t="s">
        <v>5</v>
      </c>
      <c r="B104" t="s">
        <v>39</v>
      </c>
      <c r="C104">
        <v>200</v>
      </c>
      <c r="D104">
        <v>6.6993</v>
      </c>
    </row>
    <row r="105" spans="1:4" x14ac:dyDescent="0.25">
      <c r="A105" t="s">
        <v>5</v>
      </c>
      <c r="B105" t="s">
        <v>39</v>
      </c>
      <c r="C105">
        <v>200</v>
      </c>
      <c r="D105">
        <v>8.4779</v>
      </c>
    </row>
    <row r="106" spans="1:4" x14ac:dyDescent="0.25">
      <c r="A106" t="s">
        <v>5</v>
      </c>
      <c r="B106" t="s">
        <v>39</v>
      </c>
      <c r="C106">
        <v>200</v>
      </c>
      <c r="D106">
        <v>6.5532000000000004</v>
      </c>
    </row>
    <row r="107" spans="1:4" x14ac:dyDescent="0.25">
      <c r="A107" t="s">
        <v>5</v>
      </c>
      <c r="B107" t="s">
        <v>39</v>
      </c>
      <c r="C107">
        <v>200</v>
      </c>
      <c r="D107">
        <v>5.1128</v>
      </c>
    </row>
    <row r="108" spans="1:4" x14ac:dyDescent="0.25">
      <c r="A108" t="s">
        <v>5</v>
      </c>
      <c r="B108" t="s">
        <v>39</v>
      </c>
      <c r="C108">
        <v>200</v>
      </c>
      <c r="D108">
        <v>5.4618000000000002</v>
      </c>
    </row>
    <row r="109" spans="1:4" x14ac:dyDescent="0.25">
      <c r="A109" t="s">
        <v>26</v>
      </c>
      <c r="B109" t="s">
        <v>40</v>
      </c>
      <c r="C109">
        <v>200</v>
      </c>
      <c r="D109">
        <v>21.0319</v>
      </c>
    </row>
    <row r="110" spans="1:4" x14ac:dyDescent="0.25">
      <c r="A110" t="s">
        <v>26</v>
      </c>
      <c r="B110" t="s">
        <v>40</v>
      </c>
      <c r="C110">
        <v>200</v>
      </c>
      <c r="D110">
        <v>26.721399999999999</v>
      </c>
    </row>
    <row r="111" spans="1:4" x14ac:dyDescent="0.25">
      <c r="A111" t="s">
        <v>26</v>
      </c>
      <c r="B111" t="s">
        <v>40</v>
      </c>
      <c r="C111">
        <v>200</v>
      </c>
      <c r="D111">
        <v>65.105000000000004</v>
      </c>
    </row>
    <row r="112" spans="1:4" x14ac:dyDescent="0.25">
      <c r="A112" t="s">
        <v>26</v>
      </c>
      <c r="B112" t="s">
        <v>40</v>
      </c>
      <c r="C112">
        <v>200</v>
      </c>
      <c r="D112">
        <v>52.932099999999998</v>
      </c>
    </row>
    <row r="113" spans="1:4" x14ac:dyDescent="0.25">
      <c r="A113" t="s">
        <v>26</v>
      </c>
      <c r="B113" t="s">
        <v>40</v>
      </c>
      <c r="C113">
        <v>200</v>
      </c>
      <c r="D113">
        <v>47.808100000000003</v>
      </c>
    </row>
    <row r="114" spans="1:4" x14ac:dyDescent="0.25">
      <c r="A114" t="s">
        <v>26</v>
      </c>
      <c r="B114" t="s">
        <v>40</v>
      </c>
      <c r="C114">
        <v>200</v>
      </c>
      <c r="D114">
        <v>19.352799999999998</v>
      </c>
    </row>
    <row r="115" spans="1:4" x14ac:dyDescent="0.25">
      <c r="A115" t="s">
        <v>26</v>
      </c>
      <c r="B115" t="s">
        <v>40</v>
      </c>
      <c r="C115">
        <v>200</v>
      </c>
      <c r="D115">
        <v>24.660699999999999</v>
      </c>
    </row>
    <row r="116" spans="1:4" x14ac:dyDescent="0.25">
      <c r="A116" t="s">
        <v>26</v>
      </c>
      <c r="B116" t="s">
        <v>40</v>
      </c>
      <c r="C116">
        <v>200</v>
      </c>
      <c r="D116">
        <v>41.924199999999999</v>
      </c>
    </row>
    <row r="117" spans="1:4" x14ac:dyDescent="0.25">
      <c r="A117" t="s">
        <v>26</v>
      </c>
      <c r="B117" t="s">
        <v>40</v>
      </c>
      <c r="C117">
        <v>200</v>
      </c>
      <c r="D117">
        <v>16.827500000000001</v>
      </c>
    </row>
    <row r="118" spans="1:4" x14ac:dyDescent="0.25">
      <c r="A118" t="s">
        <v>26</v>
      </c>
      <c r="B118" t="s">
        <v>40</v>
      </c>
      <c r="C118">
        <v>200</v>
      </c>
      <c r="D118">
        <v>74.316000000000003</v>
      </c>
    </row>
    <row r="119" spans="1:4" x14ac:dyDescent="0.25">
      <c r="A119" t="s">
        <v>5</v>
      </c>
      <c r="B119" t="s">
        <v>29</v>
      </c>
      <c r="C119">
        <v>200</v>
      </c>
      <c r="D119">
        <v>8.9032999999999998</v>
      </c>
    </row>
    <row r="120" spans="1:4" x14ac:dyDescent="0.25">
      <c r="A120" t="s">
        <v>26</v>
      </c>
      <c r="B120" t="s">
        <v>29</v>
      </c>
      <c r="C120">
        <v>200</v>
      </c>
      <c r="D120">
        <v>56.550400000000003</v>
      </c>
    </row>
    <row r="121" spans="1:4" x14ac:dyDescent="0.25">
      <c r="A121" t="s">
        <v>26</v>
      </c>
      <c r="B121" t="s">
        <v>29</v>
      </c>
      <c r="C121">
        <v>200</v>
      </c>
      <c r="D121">
        <v>15.512</v>
      </c>
    </row>
    <row r="122" spans="1:4" x14ac:dyDescent="0.25">
      <c r="A122" t="s">
        <v>26</v>
      </c>
      <c r="B122" t="s">
        <v>29</v>
      </c>
      <c r="C122">
        <v>200</v>
      </c>
      <c r="D122">
        <v>11.9931</v>
      </c>
    </row>
    <row r="123" spans="1:4" x14ac:dyDescent="0.25">
      <c r="A123" t="s">
        <v>26</v>
      </c>
      <c r="B123" t="s">
        <v>29</v>
      </c>
      <c r="C123">
        <v>200</v>
      </c>
      <c r="D123">
        <v>21.8794</v>
      </c>
    </row>
    <row r="124" spans="1:4" x14ac:dyDescent="0.25">
      <c r="A124" t="s">
        <v>26</v>
      </c>
      <c r="B124" t="s">
        <v>29</v>
      </c>
      <c r="C124">
        <v>200</v>
      </c>
      <c r="D124">
        <v>12.1205</v>
      </c>
    </row>
    <row r="125" spans="1:4" x14ac:dyDescent="0.25">
      <c r="A125" t="s">
        <v>26</v>
      </c>
      <c r="B125" t="s">
        <v>29</v>
      </c>
      <c r="C125">
        <v>200</v>
      </c>
      <c r="D125">
        <v>13.0304</v>
      </c>
    </row>
    <row r="126" spans="1:4" x14ac:dyDescent="0.25">
      <c r="A126" t="s">
        <v>26</v>
      </c>
      <c r="B126" t="s">
        <v>29</v>
      </c>
      <c r="C126">
        <v>200</v>
      </c>
      <c r="D126">
        <v>33.230899999999998</v>
      </c>
    </row>
    <row r="127" spans="1:4" x14ac:dyDescent="0.25">
      <c r="A127" t="s">
        <v>26</v>
      </c>
      <c r="B127" t="s">
        <v>29</v>
      </c>
      <c r="C127">
        <v>200</v>
      </c>
      <c r="D127">
        <v>23.567499999999999</v>
      </c>
    </row>
    <row r="128" spans="1:4" x14ac:dyDescent="0.25">
      <c r="A128" t="s">
        <v>26</v>
      </c>
      <c r="B128" t="s">
        <v>29</v>
      </c>
      <c r="C128">
        <v>200</v>
      </c>
      <c r="D128">
        <v>22.078199999999999</v>
      </c>
    </row>
    <row r="129" spans="1:4" x14ac:dyDescent="0.25">
      <c r="A129" t="s">
        <v>26</v>
      </c>
      <c r="B129" t="s">
        <v>29</v>
      </c>
      <c r="C129">
        <v>200</v>
      </c>
      <c r="D129">
        <v>92.265100000000004</v>
      </c>
    </row>
    <row r="130" spans="1:4" x14ac:dyDescent="0.25">
      <c r="A130" t="s">
        <v>5</v>
      </c>
      <c r="B130" t="s">
        <v>29</v>
      </c>
      <c r="C130">
        <v>200</v>
      </c>
      <c r="D130">
        <v>3.1734</v>
      </c>
    </row>
    <row r="131" spans="1:4" x14ac:dyDescent="0.25">
      <c r="A131" t="s">
        <v>26</v>
      </c>
      <c r="B131" t="s">
        <v>29</v>
      </c>
      <c r="C131">
        <v>500</v>
      </c>
      <c r="D131">
        <v>13.112399999999999</v>
      </c>
    </row>
    <row r="132" spans="1:4" x14ac:dyDescent="0.25">
      <c r="A132" t="s">
        <v>5</v>
      </c>
      <c r="B132" t="s">
        <v>29</v>
      </c>
      <c r="C132">
        <v>200</v>
      </c>
      <c r="D132">
        <v>2.7444000000000002</v>
      </c>
    </row>
    <row r="133" spans="1:4" x14ac:dyDescent="0.25">
      <c r="A133" t="s">
        <v>5</v>
      </c>
      <c r="B133" t="s">
        <v>29</v>
      </c>
      <c r="C133">
        <v>200</v>
      </c>
      <c r="D133">
        <v>3.1589</v>
      </c>
    </row>
    <row r="134" spans="1:4" x14ac:dyDescent="0.25">
      <c r="A134" t="s">
        <v>26</v>
      </c>
      <c r="B134" t="s">
        <v>29</v>
      </c>
      <c r="C134">
        <v>200</v>
      </c>
      <c r="D134">
        <v>49.176900000000003</v>
      </c>
    </row>
    <row r="135" spans="1:4" x14ac:dyDescent="0.25">
      <c r="A135" t="s">
        <v>26</v>
      </c>
      <c r="B135" t="s">
        <v>34</v>
      </c>
      <c r="C135">
        <v>200</v>
      </c>
      <c r="D135">
        <v>83.529600000000002</v>
      </c>
    </row>
    <row r="136" spans="1:4" x14ac:dyDescent="0.25">
      <c r="A136" t="s">
        <v>26</v>
      </c>
      <c r="B136" t="s">
        <v>34</v>
      </c>
      <c r="C136">
        <v>200</v>
      </c>
      <c r="D136">
        <v>53.198399999999999</v>
      </c>
    </row>
    <row r="137" spans="1:4" x14ac:dyDescent="0.25">
      <c r="A137" t="s">
        <v>26</v>
      </c>
      <c r="B137" t="s">
        <v>34</v>
      </c>
      <c r="C137">
        <v>500</v>
      </c>
      <c r="D137">
        <v>12.5823</v>
      </c>
    </row>
    <row r="138" spans="1:4" x14ac:dyDescent="0.25">
      <c r="A138" t="s">
        <v>26</v>
      </c>
      <c r="B138" t="s">
        <v>34</v>
      </c>
      <c r="C138">
        <v>500</v>
      </c>
      <c r="D138">
        <v>15.0921</v>
      </c>
    </row>
    <row r="139" spans="1:4" x14ac:dyDescent="0.25">
      <c r="A139" t="s">
        <v>26</v>
      </c>
      <c r="B139" t="s">
        <v>34</v>
      </c>
      <c r="C139">
        <v>500</v>
      </c>
      <c r="D139">
        <v>12.695499999999999</v>
      </c>
    </row>
    <row r="140" spans="1:4" x14ac:dyDescent="0.25">
      <c r="A140" t="s">
        <v>5</v>
      </c>
      <c r="B140" t="s">
        <v>27</v>
      </c>
      <c r="C140">
        <v>200</v>
      </c>
      <c r="D140">
        <v>45.997</v>
      </c>
    </row>
    <row r="141" spans="1:4" x14ac:dyDescent="0.25">
      <c r="A141" t="s">
        <v>5</v>
      </c>
      <c r="B141" t="s">
        <v>27</v>
      </c>
      <c r="C141">
        <v>200</v>
      </c>
      <c r="D141">
        <v>104.61839999999999</v>
      </c>
    </row>
    <row r="142" spans="1:4" x14ac:dyDescent="0.25">
      <c r="A142" t="s">
        <v>5</v>
      </c>
      <c r="B142" t="s">
        <v>27</v>
      </c>
      <c r="C142">
        <v>200</v>
      </c>
      <c r="D142">
        <v>6.4469000000000003</v>
      </c>
    </row>
    <row r="143" spans="1:4" x14ac:dyDescent="0.25">
      <c r="A143" t="s">
        <v>5</v>
      </c>
      <c r="B143" t="s">
        <v>27</v>
      </c>
      <c r="C143">
        <v>200</v>
      </c>
      <c r="D143">
        <v>10.375400000000001</v>
      </c>
    </row>
    <row r="144" spans="1:4" x14ac:dyDescent="0.25">
      <c r="A144" t="s">
        <v>5</v>
      </c>
      <c r="B144" t="s">
        <v>27</v>
      </c>
      <c r="C144">
        <v>200</v>
      </c>
      <c r="D144">
        <v>40.897599999999997</v>
      </c>
    </row>
    <row r="145" spans="1:4" x14ac:dyDescent="0.25">
      <c r="A145" t="s">
        <v>5</v>
      </c>
      <c r="B145" t="s">
        <v>27</v>
      </c>
      <c r="C145">
        <v>200</v>
      </c>
      <c r="D145">
        <v>63.608600000000003</v>
      </c>
    </row>
    <row r="146" spans="1:4" x14ac:dyDescent="0.25">
      <c r="A146" t="s">
        <v>5</v>
      </c>
      <c r="B146" t="s">
        <v>27</v>
      </c>
      <c r="C146">
        <v>200</v>
      </c>
      <c r="D146">
        <v>40.087200000000003</v>
      </c>
    </row>
    <row r="147" spans="1:4" x14ac:dyDescent="0.25">
      <c r="A147" t="s">
        <v>5</v>
      </c>
      <c r="B147" t="s">
        <v>27</v>
      </c>
      <c r="C147">
        <v>200</v>
      </c>
      <c r="D147">
        <v>38.673200000000001</v>
      </c>
    </row>
    <row r="148" spans="1:4" x14ac:dyDescent="0.25">
      <c r="A148" t="s">
        <v>5</v>
      </c>
      <c r="B148" t="s">
        <v>27</v>
      </c>
      <c r="C148">
        <v>200</v>
      </c>
      <c r="D148">
        <v>37.444099999999999</v>
      </c>
    </row>
    <row r="149" spans="1:4" x14ac:dyDescent="0.25">
      <c r="A149" t="s">
        <v>5</v>
      </c>
      <c r="B149" t="s">
        <v>27</v>
      </c>
      <c r="C149">
        <v>200</v>
      </c>
      <c r="D149">
        <v>68.390799999999999</v>
      </c>
    </row>
    <row r="150" spans="1:4" x14ac:dyDescent="0.25">
      <c r="A150" t="s">
        <v>5</v>
      </c>
      <c r="B150" t="s">
        <v>27</v>
      </c>
      <c r="C150">
        <v>200</v>
      </c>
      <c r="D150">
        <v>36.209600000000002</v>
      </c>
    </row>
    <row r="151" spans="1:4" x14ac:dyDescent="0.25">
      <c r="A151" t="s">
        <v>5</v>
      </c>
      <c r="B151" t="s">
        <v>27</v>
      </c>
      <c r="C151">
        <v>200</v>
      </c>
      <c r="D151">
        <v>26.8964</v>
      </c>
    </row>
    <row r="152" spans="1:4" x14ac:dyDescent="0.25">
      <c r="A152" t="s">
        <v>5</v>
      </c>
      <c r="B152" t="s">
        <v>27</v>
      </c>
      <c r="C152">
        <v>200</v>
      </c>
      <c r="D152">
        <v>29.614799999999999</v>
      </c>
    </row>
    <row r="153" spans="1:4" x14ac:dyDescent="0.25">
      <c r="A153" t="s">
        <v>5</v>
      </c>
      <c r="B153" t="s">
        <v>27</v>
      </c>
      <c r="C153">
        <v>200</v>
      </c>
      <c r="D153">
        <v>34.592300000000002</v>
      </c>
    </row>
    <row r="154" spans="1:4" x14ac:dyDescent="0.25">
      <c r="A154" t="s">
        <v>5</v>
      </c>
      <c r="B154" t="s">
        <v>27</v>
      </c>
      <c r="C154">
        <v>200</v>
      </c>
      <c r="D154">
        <v>35.7393</v>
      </c>
    </row>
    <row r="155" spans="1:4" x14ac:dyDescent="0.25">
      <c r="A155" t="s">
        <v>5</v>
      </c>
      <c r="B155" t="s">
        <v>27</v>
      </c>
      <c r="C155">
        <v>200</v>
      </c>
      <c r="D155">
        <v>32.477200000000003</v>
      </c>
    </row>
    <row r="156" spans="1:4" x14ac:dyDescent="0.25">
      <c r="A156" t="s">
        <v>5</v>
      </c>
      <c r="B156" t="s">
        <v>27</v>
      </c>
      <c r="C156">
        <v>200</v>
      </c>
      <c r="D156">
        <v>55.846299999999999</v>
      </c>
    </row>
    <row r="157" spans="1:4" x14ac:dyDescent="0.25">
      <c r="A157" t="s">
        <v>5</v>
      </c>
      <c r="B157" t="s">
        <v>27</v>
      </c>
      <c r="C157">
        <v>200</v>
      </c>
      <c r="D157">
        <v>27.369599999999998</v>
      </c>
    </row>
    <row r="158" spans="1:4" x14ac:dyDescent="0.25">
      <c r="A158" t="s">
        <v>5</v>
      </c>
      <c r="B158" t="s">
        <v>27</v>
      </c>
      <c r="C158">
        <v>200</v>
      </c>
      <c r="D158">
        <v>33.631599999999999</v>
      </c>
    </row>
    <row r="159" spans="1:4" x14ac:dyDescent="0.25">
      <c r="A159" t="s">
        <v>5</v>
      </c>
      <c r="B159" t="s">
        <v>27</v>
      </c>
      <c r="C159">
        <v>200</v>
      </c>
      <c r="D159">
        <v>28.130700000000001</v>
      </c>
    </row>
    <row r="160" spans="1:4" x14ac:dyDescent="0.25">
      <c r="A160" t="s">
        <v>5</v>
      </c>
      <c r="B160" t="s">
        <v>27</v>
      </c>
      <c r="C160">
        <v>200</v>
      </c>
      <c r="D160">
        <v>30.810300000000002</v>
      </c>
    </row>
    <row r="161" spans="1:4" x14ac:dyDescent="0.25">
      <c r="A161" t="s">
        <v>5</v>
      </c>
      <c r="B161" t="s">
        <v>27</v>
      </c>
      <c r="C161">
        <v>200</v>
      </c>
      <c r="D161">
        <v>30.575199999999999</v>
      </c>
    </row>
    <row r="162" spans="1:4" x14ac:dyDescent="0.25">
      <c r="A162" t="s">
        <v>5</v>
      </c>
      <c r="B162" t="s">
        <v>27</v>
      </c>
      <c r="C162">
        <v>200</v>
      </c>
      <c r="D162">
        <v>27.262499999999999</v>
      </c>
    </row>
    <row r="163" spans="1:4" x14ac:dyDescent="0.25">
      <c r="A163" t="s">
        <v>5</v>
      </c>
      <c r="B163" t="s">
        <v>27</v>
      </c>
      <c r="C163">
        <v>200</v>
      </c>
      <c r="D163">
        <v>58.575000000000003</v>
      </c>
    </row>
    <row r="164" spans="1:4" x14ac:dyDescent="0.25">
      <c r="A164" t="s">
        <v>5</v>
      </c>
      <c r="B164" t="s">
        <v>27</v>
      </c>
      <c r="C164">
        <v>200</v>
      </c>
      <c r="D164">
        <v>33.654899999999998</v>
      </c>
    </row>
    <row r="165" spans="1:4" x14ac:dyDescent="0.25">
      <c r="A165" t="s">
        <v>5</v>
      </c>
      <c r="B165" t="s">
        <v>27</v>
      </c>
      <c r="C165">
        <v>200</v>
      </c>
      <c r="D165">
        <v>26.357700000000001</v>
      </c>
    </row>
    <row r="166" spans="1:4" x14ac:dyDescent="0.25">
      <c r="A166" t="s">
        <v>5</v>
      </c>
      <c r="B166" t="s">
        <v>27</v>
      </c>
      <c r="C166">
        <v>200</v>
      </c>
      <c r="D166">
        <v>31.908000000000001</v>
      </c>
    </row>
    <row r="167" spans="1:4" x14ac:dyDescent="0.25">
      <c r="A167" t="s">
        <v>5</v>
      </c>
      <c r="B167" t="s">
        <v>27</v>
      </c>
      <c r="C167">
        <v>200</v>
      </c>
      <c r="D167">
        <v>31.365300000000001</v>
      </c>
    </row>
    <row r="168" spans="1:4" x14ac:dyDescent="0.25">
      <c r="A168" t="s">
        <v>5</v>
      </c>
      <c r="B168" t="s">
        <v>27</v>
      </c>
      <c r="C168">
        <v>200</v>
      </c>
      <c r="D168">
        <v>72.473699999999994</v>
      </c>
    </row>
    <row r="169" spans="1:4" x14ac:dyDescent="0.25">
      <c r="A169" t="s">
        <v>5</v>
      </c>
      <c r="B169" t="s">
        <v>27</v>
      </c>
      <c r="C169">
        <v>200</v>
      </c>
      <c r="D169">
        <v>32.753</v>
      </c>
    </row>
    <row r="170" spans="1:4" x14ac:dyDescent="0.25">
      <c r="A170" t="s">
        <v>5</v>
      </c>
      <c r="B170" t="s">
        <v>27</v>
      </c>
      <c r="C170">
        <v>200</v>
      </c>
      <c r="D170">
        <v>38.859099999999998</v>
      </c>
    </row>
    <row r="171" spans="1:4" x14ac:dyDescent="0.25">
      <c r="A171" t="s">
        <v>5</v>
      </c>
      <c r="B171" t="s">
        <v>27</v>
      </c>
      <c r="C171">
        <v>200</v>
      </c>
      <c r="D171">
        <v>31.277799999999999</v>
      </c>
    </row>
    <row r="172" spans="1:4" x14ac:dyDescent="0.25">
      <c r="A172" t="s">
        <v>5</v>
      </c>
      <c r="B172" t="s">
        <v>27</v>
      </c>
      <c r="C172">
        <v>200</v>
      </c>
      <c r="D172">
        <v>26.3474</v>
      </c>
    </row>
    <row r="173" spans="1:4" x14ac:dyDescent="0.25">
      <c r="A173" t="s">
        <v>5</v>
      </c>
      <c r="B173" t="s">
        <v>27</v>
      </c>
      <c r="C173">
        <v>200</v>
      </c>
      <c r="D173">
        <v>27.595700000000001</v>
      </c>
    </row>
    <row r="174" spans="1:4" x14ac:dyDescent="0.25">
      <c r="A174" t="s">
        <v>5</v>
      </c>
      <c r="B174" t="s">
        <v>27</v>
      </c>
      <c r="C174">
        <v>200</v>
      </c>
      <c r="D174">
        <v>25.987300000000001</v>
      </c>
    </row>
    <row r="175" spans="1:4" x14ac:dyDescent="0.25">
      <c r="A175" t="s">
        <v>5</v>
      </c>
      <c r="B175" t="s">
        <v>27</v>
      </c>
      <c r="C175">
        <v>200</v>
      </c>
      <c r="D175">
        <v>55.024500000000003</v>
      </c>
    </row>
    <row r="176" spans="1:4" x14ac:dyDescent="0.25">
      <c r="A176" t="s">
        <v>5</v>
      </c>
      <c r="B176" t="s">
        <v>27</v>
      </c>
      <c r="C176">
        <v>200</v>
      </c>
      <c r="D176">
        <v>27.5989</v>
      </c>
    </row>
    <row r="177" spans="1:4" x14ac:dyDescent="0.25">
      <c r="A177" t="s">
        <v>5</v>
      </c>
      <c r="B177" t="s">
        <v>27</v>
      </c>
      <c r="C177">
        <v>200</v>
      </c>
      <c r="D177">
        <v>26.23</v>
      </c>
    </row>
    <row r="178" spans="1:4" x14ac:dyDescent="0.25">
      <c r="A178" t="s">
        <v>5</v>
      </c>
      <c r="B178" t="s">
        <v>27</v>
      </c>
      <c r="C178">
        <v>200</v>
      </c>
      <c r="D178">
        <v>44.122100000000003</v>
      </c>
    </row>
    <row r="179" spans="1:4" x14ac:dyDescent="0.25">
      <c r="A179" t="s">
        <v>5</v>
      </c>
      <c r="B179" t="s">
        <v>27</v>
      </c>
      <c r="C179">
        <v>200</v>
      </c>
      <c r="D179">
        <v>25.714400000000001</v>
      </c>
    </row>
    <row r="180" spans="1:4" x14ac:dyDescent="0.25">
      <c r="A180" t="s">
        <v>5</v>
      </c>
      <c r="B180" t="s">
        <v>27</v>
      </c>
      <c r="C180">
        <v>200</v>
      </c>
      <c r="D180">
        <v>4.2641</v>
      </c>
    </row>
    <row r="181" spans="1:4" x14ac:dyDescent="0.25">
      <c r="A181" t="s">
        <v>5</v>
      </c>
      <c r="B181" t="s">
        <v>27</v>
      </c>
      <c r="C181">
        <v>200</v>
      </c>
      <c r="D181">
        <v>6.5743999999999998</v>
      </c>
    </row>
    <row r="182" spans="1:4" x14ac:dyDescent="0.25">
      <c r="A182" t="s">
        <v>5</v>
      </c>
      <c r="B182" t="s">
        <v>27</v>
      </c>
      <c r="C182">
        <v>200</v>
      </c>
      <c r="D182">
        <v>29.804500000000001</v>
      </c>
    </row>
    <row r="183" spans="1:4" x14ac:dyDescent="0.25">
      <c r="A183" t="s">
        <v>5</v>
      </c>
      <c r="B183" t="s">
        <v>27</v>
      </c>
      <c r="C183">
        <v>200</v>
      </c>
      <c r="D183">
        <v>25.007000000000001</v>
      </c>
    </row>
    <row r="184" spans="1:4" x14ac:dyDescent="0.25">
      <c r="A184" t="s">
        <v>5</v>
      </c>
      <c r="B184" t="s">
        <v>27</v>
      </c>
      <c r="C184">
        <v>200</v>
      </c>
      <c r="D184">
        <v>6.8041999999999998</v>
      </c>
    </row>
    <row r="185" spans="1:4" x14ac:dyDescent="0.25">
      <c r="A185" t="s">
        <v>5</v>
      </c>
      <c r="B185" t="s">
        <v>27</v>
      </c>
      <c r="C185">
        <v>200</v>
      </c>
      <c r="D185">
        <v>6.6032999999999999</v>
      </c>
    </row>
    <row r="186" spans="1:4" x14ac:dyDescent="0.25">
      <c r="A186" t="s">
        <v>5</v>
      </c>
      <c r="B186" t="s">
        <v>27</v>
      </c>
      <c r="C186">
        <v>200</v>
      </c>
      <c r="D186">
        <v>5.7031999999999998</v>
      </c>
    </row>
    <row r="187" spans="1:4" x14ac:dyDescent="0.25">
      <c r="A187" t="s">
        <v>5</v>
      </c>
      <c r="B187" t="s">
        <v>27</v>
      </c>
      <c r="C187">
        <v>200</v>
      </c>
      <c r="D187">
        <v>28.0898</v>
      </c>
    </row>
    <row r="188" spans="1:4" x14ac:dyDescent="0.25">
      <c r="A188" t="s">
        <v>5</v>
      </c>
      <c r="B188" t="s">
        <v>27</v>
      </c>
      <c r="C188">
        <v>200</v>
      </c>
      <c r="D188">
        <v>24.305399999999999</v>
      </c>
    </row>
    <row r="189" spans="1:4" x14ac:dyDescent="0.25">
      <c r="A189" t="s">
        <v>5</v>
      </c>
      <c r="B189" t="s">
        <v>27</v>
      </c>
      <c r="C189">
        <v>200</v>
      </c>
      <c r="D189">
        <v>5.9642999999999997</v>
      </c>
    </row>
    <row r="190" spans="1:4" x14ac:dyDescent="0.25">
      <c r="A190" t="s">
        <v>5</v>
      </c>
      <c r="B190" t="s">
        <v>27</v>
      </c>
      <c r="C190">
        <v>200</v>
      </c>
      <c r="D190">
        <v>26.4954</v>
      </c>
    </row>
    <row r="191" spans="1:4" x14ac:dyDescent="0.25">
      <c r="A191" t="s">
        <v>5</v>
      </c>
      <c r="B191" t="s">
        <v>27</v>
      </c>
      <c r="C191">
        <v>200</v>
      </c>
      <c r="D191">
        <v>23.665800000000001</v>
      </c>
    </row>
    <row r="192" spans="1:4" x14ac:dyDescent="0.25">
      <c r="A192" t="s">
        <v>5</v>
      </c>
      <c r="B192" t="s">
        <v>27</v>
      </c>
      <c r="C192">
        <v>200</v>
      </c>
      <c r="D192">
        <v>5.5618999999999996</v>
      </c>
    </row>
    <row r="193" spans="1:4" x14ac:dyDescent="0.25">
      <c r="A193" t="s">
        <v>5</v>
      </c>
      <c r="B193" t="s">
        <v>27</v>
      </c>
      <c r="C193">
        <v>200</v>
      </c>
      <c r="D193">
        <v>5.3365</v>
      </c>
    </row>
    <row r="194" spans="1:4" x14ac:dyDescent="0.25">
      <c r="A194" t="s">
        <v>5</v>
      </c>
      <c r="B194" t="s">
        <v>27</v>
      </c>
      <c r="C194">
        <v>200</v>
      </c>
      <c r="D194">
        <v>24.698599999999999</v>
      </c>
    </row>
    <row r="195" spans="1:4" x14ac:dyDescent="0.25">
      <c r="A195" t="s">
        <v>5</v>
      </c>
      <c r="B195" t="s">
        <v>27</v>
      </c>
      <c r="C195">
        <v>200</v>
      </c>
      <c r="D195">
        <v>23.956199999999999</v>
      </c>
    </row>
    <row r="196" spans="1:4" x14ac:dyDescent="0.25">
      <c r="A196" t="s">
        <v>5</v>
      </c>
      <c r="B196" t="s">
        <v>27</v>
      </c>
      <c r="C196">
        <v>200</v>
      </c>
      <c r="D196">
        <v>7.1624999999999996</v>
      </c>
    </row>
    <row r="197" spans="1:4" x14ac:dyDescent="0.25">
      <c r="A197" t="s">
        <v>5</v>
      </c>
      <c r="B197" t="s">
        <v>27</v>
      </c>
      <c r="C197">
        <v>200</v>
      </c>
      <c r="D197">
        <v>24.944900000000001</v>
      </c>
    </row>
    <row r="198" spans="1:4" x14ac:dyDescent="0.25">
      <c r="A198" t="s">
        <v>5</v>
      </c>
      <c r="B198" t="s">
        <v>27</v>
      </c>
      <c r="C198">
        <v>200</v>
      </c>
      <c r="D198">
        <v>24.052600000000002</v>
      </c>
    </row>
    <row r="199" spans="1:4" x14ac:dyDescent="0.25">
      <c r="A199" t="s">
        <v>5</v>
      </c>
      <c r="B199" t="s">
        <v>27</v>
      </c>
      <c r="C199">
        <v>200</v>
      </c>
      <c r="D199">
        <v>7.1574999999999998</v>
      </c>
    </row>
    <row r="200" spans="1:4" x14ac:dyDescent="0.25">
      <c r="A200" t="s">
        <v>5</v>
      </c>
      <c r="B200" t="s">
        <v>27</v>
      </c>
      <c r="C200">
        <v>200</v>
      </c>
      <c r="D200">
        <v>5.4972000000000003</v>
      </c>
    </row>
    <row r="201" spans="1:4" x14ac:dyDescent="0.25">
      <c r="A201" t="s">
        <v>5</v>
      </c>
      <c r="B201" t="s">
        <v>27</v>
      </c>
      <c r="C201">
        <v>200</v>
      </c>
      <c r="D201">
        <v>6.6349999999999998</v>
      </c>
    </row>
    <row r="202" spans="1:4" x14ac:dyDescent="0.25">
      <c r="A202" t="s">
        <v>5</v>
      </c>
      <c r="B202" t="s">
        <v>27</v>
      </c>
      <c r="C202">
        <v>200</v>
      </c>
      <c r="D202">
        <v>5.2003000000000004</v>
      </c>
    </row>
    <row r="203" spans="1:4" x14ac:dyDescent="0.25">
      <c r="A203" t="s">
        <v>5</v>
      </c>
      <c r="B203" t="s">
        <v>27</v>
      </c>
      <c r="C203">
        <v>200</v>
      </c>
      <c r="D203">
        <v>7.1239999999999997</v>
      </c>
    </row>
    <row r="204" spans="1:4" x14ac:dyDescent="0.25">
      <c r="A204" t="s">
        <v>5</v>
      </c>
      <c r="B204" t="s">
        <v>27</v>
      </c>
      <c r="C204">
        <v>200</v>
      </c>
      <c r="D204">
        <v>6.2839999999999998</v>
      </c>
    </row>
    <row r="205" spans="1:4" x14ac:dyDescent="0.25">
      <c r="A205" t="s">
        <v>5</v>
      </c>
      <c r="B205" t="s">
        <v>27</v>
      </c>
      <c r="C205">
        <v>200</v>
      </c>
      <c r="D205">
        <v>6.0468999999999999</v>
      </c>
    </row>
    <row r="206" spans="1:4" x14ac:dyDescent="0.25">
      <c r="A206" t="s">
        <v>5</v>
      </c>
      <c r="B206" t="s">
        <v>27</v>
      </c>
      <c r="C206">
        <v>200</v>
      </c>
      <c r="D206">
        <v>5.7537000000000003</v>
      </c>
    </row>
    <row r="207" spans="1:4" x14ac:dyDescent="0.25">
      <c r="A207" t="s">
        <v>5</v>
      </c>
      <c r="B207" t="s">
        <v>27</v>
      </c>
      <c r="C207">
        <v>200</v>
      </c>
      <c r="D207">
        <v>23.8917</v>
      </c>
    </row>
    <row r="208" spans="1:4" x14ac:dyDescent="0.25">
      <c r="A208" t="s">
        <v>5</v>
      </c>
      <c r="B208" t="s">
        <v>27</v>
      </c>
      <c r="C208">
        <v>200</v>
      </c>
      <c r="D208">
        <v>27.132200000000001</v>
      </c>
    </row>
    <row r="209" spans="1:4" x14ac:dyDescent="0.25">
      <c r="A209" t="s">
        <v>5</v>
      </c>
      <c r="B209" t="s">
        <v>27</v>
      </c>
      <c r="C209">
        <v>200</v>
      </c>
      <c r="D209">
        <v>26.809100000000001</v>
      </c>
    </row>
    <row r="210" spans="1:4" x14ac:dyDescent="0.25">
      <c r="A210" t="s">
        <v>5</v>
      </c>
      <c r="B210" t="s">
        <v>27</v>
      </c>
      <c r="C210">
        <v>200</v>
      </c>
      <c r="D210">
        <v>6.093</v>
      </c>
    </row>
    <row r="211" spans="1:4" x14ac:dyDescent="0.25">
      <c r="A211" t="s">
        <v>5</v>
      </c>
      <c r="B211" t="s">
        <v>27</v>
      </c>
      <c r="C211">
        <v>200</v>
      </c>
      <c r="D211">
        <v>23.073399999999999</v>
      </c>
    </row>
    <row r="212" spans="1:4" x14ac:dyDescent="0.25">
      <c r="A212" t="s">
        <v>5</v>
      </c>
      <c r="B212" t="s">
        <v>27</v>
      </c>
      <c r="C212">
        <v>200</v>
      </c>
      <c r="D212">
        <v>24.646100000000001</v>
      </c>
    </row>
    <row r="213" spans="1:4" x14ac:dyDescent="0.25">
      <c r="A213" t="s">
        <v>26</v>
      </c>
      <c r="B213" t="s">
        <v>45</v>
      </c>
      <c r="C213">
        <v>200</v>
      </c>
      <c r="D213">
        <v>19.010300000000001</v>
      </c>
    </row>
    <row r="214" spans="1:4" x14ac:dyDescent="0.25">
      <c r="A214" t="s">
        <v>26</v>
      </c>
      <c r="B214" t="s">
        <v>45</v>
      </c>
      <c r="C214">
        <v>200</v>
      </c>
      <c r="D214">
        <v>31.139399999999998</v>
      </c>
    </row>
    <row r="215" spans="1:4" x14ac:dyDescent="0.25">
      <c r="A215" t="s">
        <v>26</v>
      </c>
      <c r="B215" t="s">
        <v>45</v>
      </c>
      <c r="C215">
        <v>200</v>
      </c>
      <c r="D215">
        <v>12.6488</v>
      </c>
    </row>
    <row r="216" spans="1:4" x14ac:dyDescent="0.25">
      <c r="A216" t="s">
        <v>26</v>
      </c>
      <c r="B216" t="s">
        <v>45</v>
      </c>
      <c r="C216">
        <v>200</v>
      </c>
      <c r="D216">
        <v>12.466900000000001</v>
      </c>
    </row>
    <row r="217" spans="1:4" x14ac:dyDescent="0.25">
      <c r="A217" t="s">
        <v>26</v>
      </c>
      <c r="B217" t="s">
        <v>45</v>
      </c>
      <c r="C217">
        <v>200</v>
      </c>
      <c r="D217">
        <v>16.335999999999999</v>
      </c>
    </row>
    <row r="218" spans="1:4" x14ac:dyDescent="0.25">
      <c r="A218" t="s">
        <v>26</v>
      </c>
      <c r="B218" t="s">
        <v>45</v>
      </c>
      <c r="C218">
        <v>200</v>
      </c>
      <c r="D218">
        <v>16.395600000000002</v>
      </c>
    </row>
    <row r="219" spans="1:4" x14ac:dyDescent="0.25">
      <c r="A219" t="s">
        <v>26</v>
      </c>
      <c r="B219" t="s">
        <v>45</v>
      </c>
      <c r="C219">
        <v>200</v>
      </c>
      <c r="D219">
        <v>12.8132</v>
      </c>
    </row>
    <row r="220" spans="1:4" x14ac:dyDescent="0.25">
      <c r="A220" t="s">
        <v>26</v>
      </c>
      <c r="B220" t="s">
        <v>45</v>
      </c>
      <c r="C220">
        <v>200</v>
      </c>
      <c r="D220">
        <v>12.9861</v>
      </c>
    </row>
    <row r="221" spans="1:4" x14ac:dyDescent="0.25">
      <c r="A221" t="s">
        <v>26</v>
      </c>
      <c r="B221" t="s">
        <v>45</v>
      </c>
      <c r="C221">
        <v>200</v>
      </c>
      <c r="D221">
        <v>67.436599999999999</v>
      </c>
    </row>
    <row r="222" spans="1:4" x14ac:dyDescent="0.25">
      <c r="A222" t="s">
        <v>26</v>
      </c>
      <c r="B222" t="s">
        <v>45</v>
      </c>
      <c r="C222">
        <v>200</v>
      </c>
      <c r="D222">
        <v>59.029600000000002</v>
      </c>
    </row>
    <row r="223" spans="1:4" x14ac:dyDescent="0.25">
      <c r="A223" t="s">
        <v>26</v>
      </c>
      <c r="B223" t="s">
        <v>45</v>
      </c>
      <c r="C223">
        <v>500</v>
      </c>
      <c r="D223">
        <v>12.4559</v>
      </c>
    </row>
    <row r="224" spans="1:4" x14ac:dyDescent="0.25">
      <c r="A224" t="s">
        <v>26</v>
      </c>
      <c r="B224" t="s">
        <v>45</v>
      </c>
      <c r="C224">
        <v>500</v>
      </c>
      <c r="D224">
        <v>13.2308</v>
      </c>
    </row>
    <row r="225" spans="1:4" x14ac:dyDescent="0.25">
      <c r="A225" t="s">
        <v>26</v>
      </c>
      <c r="B225" t="s">
        <v>45</v>
      </c>
      <c r="C225">
        <v>500</v>
      </c>
      <c r="D225">
        <v>13.0304</v>
      </c>
    </row>
    <row r="226" spans="1:4" x14ac:dyDescent="0.25">
      <c r="A226" t="s">
        <v>5</v>
      </c>
      <c r="B226" t="s">
        <v>30</v>
      </c>
      <c r="C226">
        <v>200</v>
      </c>
      <c r="D226">
        <v>21.053599999999999</v>
      </c>
    </row>
    <row r="227" spans="1:4" x14ac:dyDescent="0.25">
      <c r="A227" t="s">
        <v>5</v>
      </c>
      <c r="B227" t="s">
        <v>30</v>
      </c>
      <c r="C227">
        <v>200</v>
      </c>
      <c r="D227">
        <v>20.000399999999999</v>
      </c>
    </row>
    <row r="228" spans="1:4" x14ac:dyDescent="0.25">
      <c r="A228" t="s">
        <v>5</v>
      </c>
      <c r="B228" t="s">
        <v>30</v>
      </c>
      <c r="C228">
        <v>200</v>
      </c>
      <c r="D228">
        <v>21.2301</v>
      </c>
    </row>
    <row r="229" spans="1:4" x14ac:dyDescent="0.25">
      <c r="A229" t="s">
        <v>5</v>
      </c>
      <c r="B229" t="s">
        <v>30</v>
      </c>
      <c r="C229">
        <v>200</v>
      </c>
      <c r="D229">
        <v>18.522099999999998</v>
      </c>
    </row>
    <row r="230" spans="1:4" x14ac:dyDescent="0.25">
      <c r="A230" t="s">
        <v>5</v>
      </c>
      <c r="B230" t="s">
        <v>30</v>
      </c>
      <c r="C230">
        <v>200</v>
      </c>
      <c r="D230">
        <v>16.784400000000002</v>
      </c>
    </row>
    <row r="231" spans="1:4" x14ac:dyDescent="0.25">
      <c r="A231" t="s">
        <v>5</v>
      </c>
      <c r="B231" t="s">
        <v>30</v>
      </c>
      <c r="C231">
        <v>200</v>
      </c>
      <c r="D231">
        <v>13.715400000000001</v>
      </c>
    </row>
    <row r="232" spans="1:4" x14ac:dyDescent="0.25">
      <c r="A232" t="s">
        <v>5</v>
      </c>
      <c r="B232" t="s">
        <v>30</v>
      </c>
      <c r="C232">
        <v>200</v>
      </c>
      <c r="D232">
        <v>13.507400000000001</v>
      </c>
    </row>
    <row r="233" spans="1:4" x14ac:dyDescent="0.25">
      <c r="A233" t="s">
        <v>5</v>
      </c>
      <c r="B233" t="s">
        <v>30</v>
      </c>
      <c r="C233">
        <v>200</v>
      </c>
      <c r="D233">
        <v>13.0892</v>
      </c>
    </row>
    <row r="234" spans="1:4" x14ac:dyDescent="0.25">
      <c r="A234" t="s">
        <v>5</v>
      </c>
      <c r="B234" t="s">
        <v>30</v>
      </c>
      <c r="C234">
        <v>200</v>
      </c>
      <c r="D234">
        <v>12.9885</v>
      </c>
    </row>
    <row r="235" spans="1:4" x14ac:dyDescent="0.25">
      <c r="A235" t="s">
        <v>5</v>
      </c>
      <c r="B235" t="s">
        <v>30</v>
      </c>
      <c r="C235">
        <v>200</v>
      </c>
      <c r="D235">
        <v>16.7256</v>
      </c>
    </row>
    <row r="236" spans="1:4" x14ac:dyDescent="0.25">
      <c r="A236" t="s">
        <v>5</v>
      </c>
      <c r="B236" t="s">
        <v>30</v>
      </c>
      <c r="C236">
        <v>200</v>
      </c>
      <c r="D236">
        <v>9.5114999999999998</v>
      </c>
    </row>
    <row r="237" spans="1:4" x14ac:dyDescent="0.25">
      <c r="A237" t="s">
        <v>5</v>
      </c>
      <c r="B237" t="s">
        <v>30</v>
      </c>
      <c r="C237">
        <v>200</v>
      </c>
      <c r="D237">
        <v>10.8637</v>
      </c>
    </row>
    <row r="238" spans="1:4" x14ac:dyDescent="0.25">
      <c r="A238" t="s">
        <v>5</v>
      </c>
      <c r="B238" t="s">
        <v>30</v>
      </c>
      <c r="C238">
        <v>200</v>
      </c>
      <c r="D238">
        <v>32.8127</v>
      </c>
    </row>
    <row r="239" spans="1:4" x14ac:dyDescent="0.25">
      <c r="A239" t="s">
        <v>5</v>
      </c>
      <c r="B239" t="s">
        <v>30</v>
      </c>
      <c r="C239">
        <v>200</v>
      </c>
      <c r="D239">
        <v>13.2658</v>
      </c>
    </row>
    <row r="240" spans="1:4" x14ac:dyDescent="0.25">
      <c r="A240" t="s">
        <v>5</v>
      </c>
      <c r="B240" t="s">
        <v>30</v>
      </c>
      <c r="C240">
        <v>200</v>
      </c>
      <c r="D240">
        <v>8.9540000000000006</v>
      </c>
    </row>
    <row r="241" spans="1:4" x14ac:dyDescent="0.25">
      <c r="A241" t="s">
        <v>5</v>
      </c>
      <c r="B241" t="s">
        <v>30</v>
      </c>
      <c r="C241">
        <v>200</v>
      </c>
      <c r="D241">
        <v>11.559900000000001</v>
      </c>
    </row>
    <row r="242" spans="1:4" x14ac:dyDescent="0.25">
      <c r="A242" t="s">
        <v>5</v>
      </c>
      <c r="B242" t="s">
        <v>30</v>
      </c>
      <c r="C242">
        <v>200</v>
      </c>
      <c r="D242">
        <v>10.234999999999999</v>
      </c>
    </row>
    <row r="243" spans="1:4" x14ac:dyDescent="0.25">
      <c r="A243" t="s">
        <v>5</v>
      </c>
      <c r="B243" t="s">
        <v>30</v>
      </c>
      <c r="C243">
        <v>200</v>
      </c>
      <c r="D243">
        <v>16.391300000000001</v>
      </c>
    </row>
    <row r="244" spans="1:4" x14ac:dyDescent="0.25">
      <c r="A244" t="s">
        <v>5</v>
      </c>
      <c r="B244" t="s">
        <v>30</v>
      </c>
      <c r="C244">
        <v>200</v>
      </c>
      <c r="D244">
        <v>9.8436000000000003</v>
      </c>
    </row>
    <row r="245" spans="1:4" x14ac:dyDescent="0.25">
      <c r="A245" t="s">
        <v>5</v>
      </c>
      <c r="B245" t="s">
        <v>30</v>
      </c>
      <c r="C245">
        <v>200</v>
      </c>
      <c r="D245">
        <v>11.2759</v>
      </c>
    </row>
    <row r="246" spans="1:4" x14ac:dyDescent="0.25">
      <c r="A246" t="s">
        <v>5</v>
      </c>
      <c r="B246" t="s">
        <v>30</v>
      </c>
      <c r="C246">
        <v>200</v>
      </c>
      <c r="D246">
        <v>12.613899999999999</v>
      </c>
    </row>
    <row r="247" spans="1:4" x14ac:dyDescent="0.25">
      <c r="A247" t="s">
        <v>5</v>
      </c>
      <c r="B247" t="s">
        <v>30</v>
      </c>
      <c r="C247">
        <v>200</v>
      </c>
      <c r="D247">
        <v>11.5854</v>
      </c>
    </row>
    <row r="248" spans="1:4" x14ac:dyDescent="0.25">
      <c r="A248" t="s">
        <v>5</v>
      </c>
      <c r="B248" t="s">
        <v>30</v>
      </c>
      <c r="C248">
        <v>200</v>
      </c>
      <c r="D248">
        <v>11.366300000000001</v>
      </c>
    </row>
    <row r="249" spans="1:4" x14ac:dyDescent="0.25">
      <c r="A249" t="s">
        <v>5</v>
      </c>
      <c r="B249" t="s">
        <v>30</v>
      </c>
      <c r="C249">
        <v>200</v>
      </c>
      <c r="D249">
        <v>13.119400000000001</v>
      </c>
    </row>
    <row r="250" spans="1:4" x14ac:dyDescent="0.25">
      <c r="A250" t="s">
        <v>5</v>
      </c>
      <c r="B250" t="s">
        <v>30</v>
      </c>
      <c r="C250">
        <v>200</v>
      </c>
      <c r="D250">
        <v>15.733599999999999</v>
      </c>
    </row>
    <row r="251" spans="1:4" x14ac:dyDescent="0.25">
      <c r="A251" t="s">
        <v>5</v>
      </c>
      <c r="B251" t="s">
        <v>30</v>
      </c>
      <c r="C251">
        <v>200</v>
      </c>
      <c r="D251">
        <v>12.4312</v>
      </c>
    </row>
    <row r="252" spans="1:4" x14ac:dyDescent="0.25">
      <c r="A252" t="s">
        <v>5</v>
      </c>
      <c r="B252" t="s">
        <v>30</v>
      </c>
      <c r="C252">
        <v>200</v>
      </c>
      <c r="D252">
        <v>7.7797999999999998</v>
      </c>
    </row>
    <row r="253" spans="1:4" x14ac:dyDescent="0.25">
      <c r="A253" t="s">
        <v>5</v>
      </c>
      <c r="B253" t="s">
        <v>30</v>
      </c>
      <c r="C253">
        <v>200</v>
      </c>
      <c r="D253">
        <v>11.161300000000001</v>
      </c>
    </row>
    <row r="254" spans="1:4" x14ac:dyDescent="0.25">
      <c r="A254" t="s">
        <v>5</v>
      </c>
      <c r="B254" t="s">
        <v>30</v>
      </c>
      <c r="C254">
        <v>200</v>
      </c>
      <c r="D254">
        <v>10.290800000000001</v>
      </c>
    </row>
    <row r="255" spans="1:4" x14ac:dyDescent="0.25">
      <c r="A255" t="s">
        <v>5</v>
      </c>
      <c r="B255" t="s">
        <v>30</v>
      </c>
      <c r="C255">
        <v>200</v>
      </c>
      <c r="D255">
        <v>11.356299999999999</v>
      </c>
    </row>
    <row r="256" spans="1:4" x14ac:dyDescent="0.25">
      <c r="A256" t="s">
        <v>5</v>
      </c>
      <c r="B256" t="s">
        <v>30</v>
      </c>
      <c r="C256">
        <v>200</v>
      </c>
      <c r="D256">
        <v>8.4774999999999991</v>
      </c>
    </row>
    <row r="257" spans="1:4" x14ac:dyDescent="0.25">
      <c r="A257" t="s">
        <v>5</v>
      </c>
      <c r="B257" t="s">
        <v>30</v>
      </c>
      <c r="C257">
        <v>200</v>
      </c>
      <c r="D257">
        <v>11.738099999999999</v>
      </c>
    </row>
    <row r="258" spans="1:4" x14ac:dyDescent="0.25">
      <c r="A258" t="s">
        <v>5</v>
      </c>
      <c r="B258" t="s">
        <v>30</v>
      </c>
      <c r="C258">
        <v>200</v>
      </c>
      <c r="D258">
        <v>8.4078999999999997</v>
      </c>
    </row>
    <row r="259" spans="1:4" x14ac:dyDescent="0.25">
      <c r="A259" t="s">
        <v>5</v>
      </c>
      <c r="B259" t="s">
        <v>30</v>
      </c>
      <c r="C259">
        <v>200</v>
      </c>
      <c r="D259">
        <v>13.371</v>
      </c>
    </row>
    <row r="260" spans="1:4" x14ac:dyDescent="0.25">
      <c r="A260" t="s">
        <v>5</v>
      </c>
      <c r="B260" t="s">
        <v>30</v>
      </c>
      <c r="C260">
        <v>200</v>
      </c>
      <c r="D260">
        <v>11.678599999999999</v>
      </c>
    </row>
    <row r="261" spans="1:4" x14ac:dyDescent="0.25">
      <c r="A261" t="s">
        <v>5</v>
      </c>
      <c r="B261" t="s">
        <v>30</v>
      </c>
      <c r="C261">
        <v>200</v>
      </c>
      <c r="D261">
        <v>12.8879</v>
      </c>
    </row>
    <row r="262" spans="1:4" x14ac:dyDescent="0.25">
      <c r="A262" t="s">
        <v>5</v>
      </c>
      <c r="B262" t="s">
        <v>30</v>
      </c>
      <c r="C262">
        <v>200</v>
      </c>
      <c r="D262">
        <v>11.1218</v>
      </c>
    </row>
    <row r="263" spans="1:4" x14ac:dyDescent="0.25">
      <c r="A263" t="s">
        <v>5</v>
      </c>
      <c r="B263" t="s">
        <v>30</v>
      </c>
      <c r="C263">
        <v>200</v>
      </c>
      <c r="D263">
        <v>11.667400000000001</v>
      </c>
    </row>
    <row r="264" spans="1:4" x14ac:dyDescent="0.25">
      <c r="A264" t="s">
        <v>5</v>
      </c>
      <c r="B264" t="s">
        <v>30</v>
      </c>
      <c r="C264">
        <v>200</v>
      </c>
      <c r="D264">
        <v>12.084099999999999</v>
      </c>
    </row>
    <row r="265" spans="1:4" x14ac:dyDescent="0.25">
      <c r="A265" t="s">
        <v>5</v>
      </c>
      <c r="B265" t="s">
        <v>30</v>
      </c>
      <c r="C265">
        <v>200</v>
      </c>
      <c r="D265">
        <v>10.623900000000001</v>
      </c>
    </row>
    <row r="266" spans="1:4" x14ac:dyDescent="0.25">
      <c r="A266" t="s">
        <v>5</v>
      </c>
      <c r="B266" t="s">
        <v>30</v>
      </c>
      <c r="C266">
        <v>200</v>
      </c>
      <c r="D266">
        <v>12.5168</v>
      </c>
    </row>
    <row r="267" spans="1:4" x14ac:dyDescent="0.25">
      <c r="A267" t="s">
        <v>5</v>
      </c>
      <c r="B267" t="s">
        <v>30</v>
      </c>
      <c r="C267">
        <v>200</v>
      </c>
      <c r="D267">
        <v>10.3215</v>
      </c>
    </row>
    <row r="268" spans="1:4" x14ac:dyDescent="0.25">
      <c r="A268" t="s">
        <v>5</v>
      </c>
      <c r="B268" t="s">
        <v>30</v>
      </c>
      <c r="C268">
        <v>200</v>
      </c>
      <c r="D268">
        <v>12.842499999999999</v>
      </c>
    </row>
    <row r="269" spans="1:4" x14ac:dyDescent="0.25">
      <c r="A269" t="s">
        <v>5</v>
      </c>
      <c r="B269" t="s">
        <v>30</v>
      </c>
      <c r="C269">
        <v>200</v>
      </c>
      <c r="D269">
        <v>9.6212</v>
      </c>
    </row>
    <row r="270" spans="1:4" x14ac:dyDescent="0.25">
      <c r="A270" t="s">
        <v>5</v>
      </c>
      <c r="B270" t="s">
        <v>30</v>
      </c>
      <c r="C270">
        <v>200</v>
      </c>
      <c r="D270">
        <v>10.0717</v>
      </c>
    </row>
    <row r="271" spans="1:4" x14ac:dyDescent="0.25">
      <c r="A271" t="s">
        <v>5</v>
      </c>
      <c r="B271" t="s">
        <v>30</v>
      </c>
      <c r="C271">
        <v>200</v>
      </c>
      <c r="D271">
        <v>10.8345</v>
      </c>
    </row>
    <row r="272" spans="1:4" x14ac:dyDescent="0.25">
      <c r="A272" t="s">
        <v>5</v>
      </c>
      <c r="B272" t="s">
        <v>30</v>
      </c>
      <c r="C272">
        <v>200</v>
      </c>
      <c r="D272">
        <v>8.5204000000000004</v>
      </c>
    </row>
    <row r="273" spans="1:4" x14ac:dyDescent="0.25">
      <c r="A273" t="s">
        <v>5</v>
      </c>
      <c r="B273" t="s">
        <v>30</v>
      </c>
      <c r="C273">
        <v>200</v>
      </c>
      <c r="D273">
        <v>11.357799999999999</v>
      </c>
    </row>
    <row r="274" spans="1:4" x14ac:dyDescent="0.25">
      <c r="A274" t="s">
        <v>5</v>
      </c>
      <c r="B274" t="s">
        <v>30</v>
      </c>
      <c r="C274">
        <v>200</v>
      </c>
      <c r="D274">
        <v>7.3155000000000001</v>
      </c>
    </row>
    <row r="275" spans="1:4" x14ac:dyDescent="0.25">
      <c r="A275" t="s">
        <v>5</v>
      </c>
      <c r="B275" t="s">
        <v>30</v>
      </c>
      <c r="C275">
        <v>200</v>
      </c>
      <c r="D275">
        <v>9.7706</v>
      </c>
    </row>
    <row r="276" spans="1:4" x14ac:dyDescent="0.25">
      <c r="A276" t="s">
        <v>5</v>
      </c>
      <c r="B276" t="s">
        <v>30</v>
      </c>
      <c r="C276">
        <v>200</v>
      </c>
      <c r="D276">
        <v>10.9252</v>
      </c>
    </row>
    <row r="277" spans="1:4" x14ac:dyDescent="0.25">
      <c r="A277" t="s">
        <v>5</v>
      </c>
      <c r="B277" t="s">
        <v>30</v>
      </c>
      <c r="C277">
        <v>200</v>
      </c>
      <c r="D277">
        <v>8.4914000000000005</v>
      </c>
    </row>
    <row r="278" spans="1:4" x14ac:dyDescent="0.25">
      <c r="A278" t="s">
        <v>5</v>
      </c>
      <c r="B278" t="s">
        <v>30</v>
      </c>
      <c r="C278">
        <v>200</v>
      </c>
      <c r="D278">
        <v>7.0513000000000003</v>
      </c>
    </row>
    <row r="279" spans="1:4" x14ac:dyDescent="0.25">
      <c r="A279" t="s">
        <v>5</v>
      </c>
      <c r="B279" t="s">
        <v>30</v>
      </c>
      <c r="C279">
        <v>200</v>
      </c>
      <c r="D279">
        <v>11.4071</v>
      </c>
    </row>
    <row r="280" spans="1:4" x14ac:dyDescent="0.25">
      <c r="A280" t="s">
        <v>5</v>
      </c>
      <c r="B280" t="s">
        <v>30</v>
      </c>
      <c r="C280">
        <v>200</v>
      </c>
      <c r="D280">
        <v>8.7579999999999991</v>
      </c>
    </row>
    <row r="281" spans="1:4" x14ac:dyDescent="0.25">
      <c r="A281" t="s">
        <v>5</v>
      </c>
      <c r="B281" t="s">
        <v>30</v>
      </c>
      <c r="C281">
        <v>200</v>
      </c>
      <c r="D281">
        <v>8.8263999999999996</v>
      </c>
    </row>
    <row r="282" spans="1:4" x14ac:dyDescent="0.25">
      <c r="A282" t="s">
        <v>5</v>
      </c>
      <c r="B282" t="s">
        <v>30</v>
      </c>
      <c r="C282">
        <v>200</v>
      </c>
      <c r="D282">
        <v>8.2665000000000006</v>
      </c>
    </row>
    <row r="283" spans="1:4" x14ac:dyDescent="0.25">
      <c r="A283" t="s">
        <v>5</v>
      </c>
      <c r="B283" t="s">
        <v>30</v>
      </c>
      <c r="C283">
        <v>200</v>
      </c>
      <c r="D283">
        <v>8.3836999999999993</v>
      </c>
    </row>
    <row r="284" spans="1:4" x14ac:dyDescent="0.25">
      <c r="A284" t="s">
        <v>5</v>
      </c>
      <c r="B284" t="s">
        <v>30</v>
      </c>
      <c r="C284">
        <v>200</v>
      </c>
      <c r="D284">
        <v>6.8472</v>
      </c>
    </row>
    <row r="285" spans="1:4" x14ac:dyDescent="0.25">
      <c r="A285" t="s">
        <v>5</v>
      </c>
      <c r="B285" t="s">
        <v>30</v>
      </c>
      <c r="C285">
        <v>200</v>
      </c>
      <c r="D285">
        <v>6.8445</v>
      </c>
    </row>
    <row r="286" spans="1:4" x14ac:dyDescent="0.25">
      <c r="A286" t="s">
        <v>5</v>
      </c>
      <c r="B286" t="s">
        <v>30</v>
      </c>
      <c r="C286">
        <v>200</v>
      </c>
      <c r="D286">
        <v>8.6205999999999996</v>
      </c>
    </row>
    <row r="287" spans="1:4" x14ac:dyDescent="0.25">
      <c r="A287" t="s">
        <v>5</v>
      </c>
      <c r="B287" t="s">
        <v>30</v>
      </c>
      <c r="C287">
        <v>200</v>
      </c>
      <c r="D287">
        <v>8.3008000000000006</v>
      </c>
    </row>
    <row r="288" spans="1:4" x14ac:dyDescent="0.25">
      <c r="A288" t="s">
        <v>5</v>
      </c>
      <c r="B288" t="s">
        <v>30</v>
      </c>
      <c r="C288">
        <v>200</v>
      </c>
      <c r="D288">
        <v>8.2984000000000009</v>
      </c>
    </row>
    <row r="289" spans="1:4" x14ac:dyDescent="0.25">
      <c r="A289" t="s">
        <v>5</v>
      </c>
      <c r="B289" t="s">
        <v>30</v>
      </c>
      <c r="C289">
        <v>200</v>
      </c>
      <c r="D289">
        <v>7.9356999999999998</v>
      </c>
    </row>
    <row r="290" spans="1:4" x14ac:dyDescent="0.25">
      <c r="A290" t="s">
        <v>5</v>
      </c>
      <c r="B290" t="s">
        <v>30</v>
      </c>
      <c r="C290">
        <v>200</v>
      </c>
      <c r="D290">
        <v>8.5963999999999992</v>
      </c>
    </row>
    <row r="291" spans="1:4" x14ac:dyDescent="0.25">
      <c r="A291" t="s">
        <v>5</v>
      </c>
      <c r="B291" t="s">
        <v>30</v>
      </c>
      <c r="C291">
        <v>200</v>
      </c>
      <c r="D291">
        <v>7.2862999999999998</v>
      </c>
    </row>
    <row r="292" spans="1:4" x14ac:dyDescent="0.25">
      <c r="A292" t="s">
        <v>5</v>
      </c>
      <c r="B292" t="s">
        <v>30</v>
      </c>
      <c r="C292">
        <v>500</v>
      </c>
      <c r="D292">
        <v>12.255599999999999</v>
      </c>
    </row>
    <row r="293" spans="1:4" x14ac:dyDescent="0.25">
      <c r="A293" t="s">
        <v>5</v>
      </c>
      <c r="B293" t="s">
        <v>30</v>
      </c>
      <c r="C293">
        <v>500</v>
      </c>
      <c r="D293">
        <v>12.898</v>
      </c>
    </row>
    <row r="294" spans="1:4" x14ac:dyDescent="0.25">
      <c r="A294" t="s">
        <v>5</v>
      </c>
      <c r="B294" t="s">
        <v>30</v>
      </c>
      <c r="C294">
        <v>200</v>
      </c>
      <c r="D294">
        <v>6.7640000000000002</v>
      </c>
    </row>
    <row r="295" spans="1:4" x14ac:dyDescent="0.25">
      <c r="A295" t="s">
        <v>5</v>
      </c>
      <c r="B295" t="s">
        <v>30</v>
      </c>
      <c r="C295">
        <v>200</v>
      </c>
      <c r="D295">
        <v>6.6657000000000002</v>
      </c>
    </row>
    <row r="296" spans="1:4" x14ac:dyDescent="0.25">
      <c r="A296" t="s">
        <v>5</v>
      </c>
      <c r="B296" t="s">
        <v>30</v>
      </c>
      <c r="C296">
        <v>500</v>
      </c>
      <c r="D296">
        <v>11.6951</v>
      </c>
    </row>
    <row r="297" spans="1:4" x14ac:dyDescent="0.25">
      <c r="A297" t="s">
        <v>5</v>
      </c>
      <c r="B297" t="s">
        <v>30</v>
      </c>
      <c r="C297">
        <v>500</v>
      </c>
      <c r="D297">
        <v>12.28</v>
      </c>
    </row>
    <row r="298" spans="1:4" x14ac:dyDescent="0.25">
      <c r="A298" t="s">
        <v>5</v>
      </c>
      <c r="B298" t="s">
        <v>30</v>
      </c>
      <c r="C298">
        <v>500</v>
      </c>
      <c r="D298">
        <v>12.9869</v>
      </c>
    </row>
    <row r="299" spans="1:4" x14ac:dyDescent="0.25">
      <c r="A299" t="s">
        <v>5</v>
      </c>
      <c r="B299" t="s">
        <v>30</v>
      </c>
      <c r="C299">
        <v>500</v>
      </c>
      <c r="D299">
        <v>10.5091</v>
      </c>
    </row>
    <row r="300" spans="1:4" x14ac:dyDescent="0.25">
      <c r="A300" t="s">
        <v>5</v>
      </c>
      <c r="B300" t="s">
        <v>30</v>
      </c>
      <c r="C300">
        <v>200</v>
      </c>
      <c r="D300">
        <v>7.4245000000000001</v>
      </c>
    </row>
    <row r="301" spans="1:4" x14ac:dyDescent="0.25">
      <c r="A301" t="s">
        <v>5</v>
      </c>
      <c r="B301" t="s">
        <v>30</v>
      </c>
      <c r="C301">
        <v>200</v>
      </c>
      <c r="D301">
        <v>6.9798</v>
      </c>
    </row>
    <row r="302" spans="1:4" x14ac:dyDescent="0.25">
      <c r="A302" t="s">
        <v>5</v>
      </c>
      <c r="B302" t="s">
        <v>30</v>
      </c>
      <c r="C302">
        <v>200</v>
      </c>
      <c r="D302">
        <v>7.8144999999999998</v>
      </c>
    </row>
    <row r="303" spans="1:4" x14ac:dyDescent="0.25">
      <c r="A303" t="s">
        <v>5</v>
      </c>
      <c r="B303" t="s">
        <v>30</v>
      </c>
      <c r="C303">
        <v>200</v>
      </c>
      <c r="D303">
        <v>10.9457</v>
      </c>
    </row>
    <row r="304" spans="1:4" x14ac:dyDescent="0.25">
      <c r="A304" t="s">
        <v>5</v>
      </c>
      <c r="B304" t="s">
        <v>30</v>
      </c>
      <c r="C304">
        <v>200</v>
      </c>
      <c r="D304">
        <v>6.4116</v>
      </c>
    </row>
    <row r="305" spans="1:4" x14ac:dyDescent="0.25">
      <c r="A305" t="s">
        <v>5</v>
      </c>
      <c r="B305" t="s">
        <v>30</v>
      </c>
      <c r="C305">
        <v>200</v>
      </c>
      <c r="D305">
        <v>8.5177999999999994</v>
      </c>
    </row>
    <row r="306" spans="1:4" x14ac:dyDescent="0.25">
      <c r="A306" t="s">
        <v>5</v>
      </c>
      <c r="B306" t="s">
        <v>30</v>
      </c>
      <c r="C306">
        <v>200</v>
      </c>
      <c r="D306">
        <v>10.1305</v>
      </c>
    </row>
    <row r="307" spans="1:4" x14ac:dyDescent="0.25">
      <c r="A307" t="s">
        <v>26</v>
      </c>
      <c r="B307" t="s">
        <v>46</v>
      </c>
      <c r="C307">
        <v>200</v>
      </c>
      <c r="D307">
        <v>14.9656</v>
      </c>
    </row>
    <row r="308" spans="1:4" x14ac:dyDescent="0.25">
      <c r="A308" t="s">
        <v>26</v>
      </c>
      <c r="B308" t="s">
        <v>46</v>
      </c>
      <c r="C308">
        <v>200</v>
      </c>
      <c r="D308">
        <v>15.253399999999999</v>
      </c>
    </row>
    <row r="309" spans="1:4" x14ac:dyDescent="0.25">
      <c r="A309" t="s">
        <v>26</v>
      </c>
      <c r="B309" t="s">
        <v>46</v>
      </c>
      <c r="C309">
        <v>200</v>
      </c>
      <c r="D309">
        <v>14.1637</v>
      </c>
    </row>
    <row r="310" spans="1:4" x14ac:dyDescent="0.25">
      <c r="A310" t="s">
        <v>26</v>
      </c>
      <c r="B310" t="s">
        <v>46</v>
      </c>
      <c r="C310">
        <v>200</v>
      </c>
      <c r="D310">
        <v>13.7521</v>
      </c>
    </row>
    <row r="311" spans="1:4" x14ac:dyDescent="0.25">
      <c r="A311" t="s">
        <v>26</v>
      </c>
      <c r="B311" t="s">
        <v>46</v>
      </c>
      <c r="C311">
        <v>200</v>
      </c>
      <c r="D311">
        <v>12.98</v>
      </c>
    </row>
    <row r="312" spans="1:4" x14ac:dyDescent="0.25">
      <c r="A312" t="s">
        <v>26</v>
      </c>
      <c r="B312" t="s">
        <v>46</v>
      </c>
      <c r="C312">
        <v>200</v>
      </c>
      <c r="D312">
        <v>10.4031</v>
      </c>
    </row>
    <row r="313" spans="1:4" x14ac:dyDescent="0.25">
      <c r="A313" t="s">
        <v>26</v>
      </c>
      <c r="B313" t="s">
        <v>46</v>
      </c>
      <c r="C313">
        <v>200</v>
      </c>
      <c r="D313">
        <v>42.378399999999999</v>
      </c>
    </row>
    <row r="314" spans="1:4" x14ac:dyDescent="0.25">
      <c r="A314" t="s">
        <v>26</v>
      </c>
      <c r="B314" t="s">
        <v>46</v>
      </c>
      <c r="C314">
        <v>500</v>
      </c>
      <c r="D314">
        <v>12.1145</v>
      </c>
    </row>
    <row r="315" spans="1:4" x14ac:dyDescent="0.25">
      <c r="A315" t="s">
        <v>26</v>
      </c>
      <c r="B315" t="s">
        <v>46</v>
      </c>
      <c r="C315">
        <v>500</v>
      </c>
      <c r="D315">
        <v>12.4816</v>
      </c>
    </row>
    <row r="316" spans="1:4" x14ac:dyDescent="0.25">
      <c r="A316" t="s">
        <v>26</v>
      </c>
      <c r="B316" t="s">
        <v>46</v>
      </c>
      <c r="C316">
        <v>500</v>
      </c>
      <c r="D316">
        <v>12.9504</v>
      </c>
    </row>
    <row r="317" spans="1:4" x14ac:dyDescent="0.25">
      <c r="A317" t="s">
        <v>5</v>
      </c>
      <c r="B317" t="s">
        <v>41</v>
      </c>
      <c r="C317">
        <v>200</v>
      </c>
      <c r="D317">
        <v>11.0685</v>
      </c>
    </row>
    <row r="318" spans="1:4" x14ac:dyDescent="0.25">
      <c r="A318" t="s">
        <v>5</v>
      </c>
      <c r="B318" t="s">
        <v>41</v>
      </c>
      <c r="C318">
        <v>200</v>
      </c>
      <c r="D318">
        <v>11.085100000000001</v>
      </c>
    </row>
    <row r="319" spans="1:4" x14ac:dyDescent="0.25">
      <c r="A319" t="s">
        <v>26</v>
      </c>
      <c r="B319" t="s">
        <v>41</v>
      </c>
      <c r="C319">
        <v>200</v>
      </c>
      <c r="D319">
        <v>63.803699999999999</v>
      </c>
    </row>
    <row r="320" spans="1:4" x14ac:dyDescent="0.25">
      <c r="A320" t="s">
        <v>5</v>
      </c>
      <c r="B320" t="s">
        <v>33</v>
      </c>
      <c r="C320">
        <v>200</v>
      </c>
      <c r="D320">
        <v>21.9114</v>
      </c>
    </row>
    <row r="321" spans="1:4" x14ac:dyDescent="0.25">
      <c r="A321" t="s">
        <v>26</v>
      </c>
      <c r="B321" t="s">
        <v>33</v>
      </c>
      <c r="C321">
        <v>200</v>
      </c>
      <c r="D321">
        <v>32.822699999999998</v>
      </c>
    </row>
    <row r="322" spans="1:4" x14ac:dyDescent="0.25">
      <c r="A322" t="s">
        <v>26</v>
      </c>
      <c r="B322" t="s">
        <v>33</v>
      </c>
      <c r="C322">
        <v>200</v>
      </c>
      <c r="D322">
        <v>41.907200000000003</v>
      </c>
    </row>
    <row r="323" spans="1:4" x14ac:dyDescent="0.25">
      <c r="A323" t="s">
        <v>26</v>
      </c>
      <c r="B323" t="s">
        <v>33</v>
      </c>
      <c r="C323">
        <v>200</v>
      </c>
      <c r="D323">
        <v>57.721699999999998</v>
      </c>
    </row>
    <row r="324" spans="1:4" x14ac:dyDescent="0.25">
      <c r="A324" t="s">
        <v>26</v>
      </c>
      <c r="B324" t="s">
        <v>33</v>
      </c>
      <c r="C324">
        <v>200</v>
      </c>
      <c r="D324">
        <v>56.052300000000002</v>
      </c>
    </row>
    <row r="325" spans="1:4" x14ac:dyDescent="0.25">
      <c r="A325" t="s">
        <v>26</v>
      </c>
      <c r="B325" t="s">
        <v>33</v>
      </c>
      <c r="C325">
        <v>200</v>
      </c>
      <c r="D325">
        <v>90.055199999999999</v>
      </c>
    </row>
    <row r="326" spans="1:4" x14ac:dyDescent="0.25">
      <c r="A326" t="s">
        <v>26</v>
      </c>
      <c r="B326" t="s">
        <v>33</v>
      </c>
      <c r="C326">
        <v>200</v>
      </c>
      <c r="D326">
        <v>68.224299999999999</v>
      </c>
    </row>
    <row r="327" spans="1:4" x14ac:dyDescent="0.25">
      <c r="A327" t="s">
        <v>26</v>
      </c>
      <c r="B327" t="s">
        <v>33</v>
      </c>
      <c r="C327">
        <v>200</v>
      </c>
      <c r="D327">
        <v>66.075800000000001</v>
      </c>
    </row>
    <row r="328" spans="1:4" x14ac:dyDescent="0.25">
      <c r="A328" t="s">
        <v>26</v>
      </c>
      <c r="B328" t="s">
        <v>33</v>
      </c>
      <c r="C328">
        <v>200</v>
      </c>
      <c r="D328">
        <v>65.912000000000006</v>
      </c>
    </row>
    <row r="329" spans="1:4" x14ac:dyDescent="0.25">
      <c r="A329" t="s">
        <v>26</v>
      </c>
      <c r="B329" t="s">
        <v>33</v>
      </c>
      <c r="C329">
        <v>200</v>
      </c>
      <c r="D329">
        <v>55.009099999999997</v>
      </c>
    </row>
    <row r="330" spans="1:4" x14ac:dyDescent="0.25">
      <c r="A330" t="s">
        <v>26</v>
      </c>
      <c r="B330" t="s">
        <v>33</v>
      </c>
      <c r="C330">
        <v>200</v>
      </c>
      <c r="D330">
        <v>87.357399999999998</v>
      </c>
    </row>
    <row r="331" spans="1:4" x14ac:dyDescent="0.25">
      <c r="A331" t="s">
        <v>26</v>
      </c>
      <c r="B331" t="s">
        <v>33</v>
      </c>
      <c r="C331">
        <v>200</v>
      </c>
      <c r="D331">
        <v>63.574100000000001</v>
      </c>
    </row>
    <row r="332" spans="1:4" x14ac:dyDescent="0.25">
      <c r="A332" t="s">
        <v>26</v>
      </c>
      <c r="B332" t="s">
        <v>33</v>
      </c>
      <c r="C332">
        <v>200</v>
      </c>
      <c r="D332">
        <v>57.745199999999997</v>
      </c>
    </row>
    <row r="333" spans="1:4" x14ac:dyDescent="0.25">
      <c r="A333" t="s">
        <v>26</v>
      </c>
      <c r="B333" t="s">
        <v>33</v>
      </c>
      <c r="C333">
        <v>200</v>
      </c>
      <c r="D333">
        <v>46.342399999999998</v>
      </c>
    </row>
    <row r="334" spans="1:4" x14ac:dyDescent="0.25">
      <c r="A334" t="s">
        <v>26</v>
      </c>
      <c r="B334" t="s">
        <v>33</v>
      </c>
      <c r="C334">
        <v>200</v>
      </c>
      <c r="D334">
        <v>37.071300000000001</v>
      </c>
    </row>
    <row r="335" spans="1:4" x14ac:dyDescent="0.25">
      <c r="A335" t="s">
        <v>26</v>
      </c>
      <c r="B335" t="s">
        <v>33</v>
      </c>
      <c r="C335">
        <v>200</v>
      </c>
      <c r="D335">
        <v>42.499499999999998</v>
      </c>
    </row>
    <row r="336" spans="1:4" x14ac:dyDescent="0.25">
      <c r="A336" t="s">
        <v>26</v>
      </c>
      <c r="B336" t="s">
        <v>33</v>
      </c>
      <c r="C336">
        <v>200</v>
      </c>
      <c r="D336">
        <v>68.837699999999998</v>
      </c>
    </row>
    <row r="337" spans="1:4" x14ac:dyDescent="0.25">
      <c r="A337" t="s">
        <v>26</v>
      </c>
      <c r="B337" t="s">
        <v>33</v>
      </c>
      <c r="C337">
        <v>200</v>
      </c>
      <c r="D337">
        <v>59.586500000000001</v>
      </c>
    </row>
    <row r="338" spans="1:4" x14ac:dyDescent="0.25">
      <c r="A338" t="s">
        <v>26</v>
      </c>
      <c r="B338" t="s">
        <v>33</v>
      </c>
      <c r="C338">
        <v>200</v>
      </c>
      <c r="D338">
        <v>53.209800000000001</v>
      </c>
    </row>
    <row r="339" spans="1:4" x14ac:dyDescent="0.25">
      <c r="A339" t="s">
        <v>5</v>
      </c>
      <c r="B339" t="s">
        <v>33</v>
      </c>
      <c r="C339">
        <v>200</v>
      </c>
      <c r="D339">
        <v>7.3593000000000002</v>
      </c>
    </row>
    <row r="340" spans="1:4" x14ac:dyDescent="0.25">
      <c r="A340" t="s">
        <v>26</v>
      </c>
      <c r="B340" t="s">
        <v>33</v>
      </c>
      <c r="C340">
        <v>500</v>
      </c>
      <c r="D340">
        <v>14.3643</v>
      </c>
    </row>
    <row r="341" spans="1:4" x14ac:dyDescent="0.25">
      <c r="A341" t="s">
        <v>5</v>
      </c>
      <c r="B341" t="s">
        <v>33</v>
      </c>
      <c r="C341">
        <v>200</v>
      </c>
      <c r="D341">
        <v>10.166399999999999</v>
      </c>
    </row>
    <row r="342" spans="1:4" x14ac:dyDescent="0.25">
      <c r="A342" t="s">
        <v>26</v>
      </c>
      <c r="B342" t="s">
        <v>33</v>
      </c>
      <c r="C342">
        <v>500</v>
      </c>
      <c r="D342">
        <v>12.822900000000001</v>
      </c>
    </row>
    <row r="343" spans="1:4" x14ac:dyDescent="0.25">
      <c r="A343" t="s">
        <v>5</v>
      </c>
      <c r="B343" t="s">
        <v>33</v>
      </c>
      <c r="C343">
        <v>200</v>
      </c>
      <c r="D343">
        <v>9.8591999999999995</v>
      </c>
    </row>
    <row r="344" spans="1:4" x14ac:dyDescent="0.25">
      <c r="A344" t="s">
        <v>26</v>
      </c>
      <c r="B344" t="s">
        <v>33</v>
      </c>
      <c r="C344">
        <v>500</v>
      </c>
      <c r="D344">
        <v>17.795000000000002</v>
      </c>
    </row>
    <row r="345" spans="1:4" x14ac:dyDescent="0.25">
      <c r="A345" t="s">
        <v>5</v>
      </c>
      <c r="B345" t="s">
        <v>33</v>
      </c>
      <c r="C345">
        <v>200</v>
      </c>
      <c r="D345">
        <v>10.416399999999999</v>
      </c>
    </row>
    <row r="346" spans="1:4" x14ac:dyDescent="0.25">
      <c r="A346" t="s">
        <v>26</v>
      </c>
      <c r="B346" t="s">
        <v>33</v>
      </c>
      <c r="C346">
        <v>500</v>
      </c>
      <c r="D346">
        <v>13.5893</v>
      </c>
    </row>
    <row r="347" spans="1:4" x14ac:dyDescent="0.25">
      <c r="A347" t="s">
        <v>5</v>
      </c>
      <c r="B347" t="s">
        <v>33</v>
      </c>
      <c r="C347">
        <v>200</v>
      </c>
      <c r="D347">
        <v>13.539899999999999</v>
      </c>
    </row>
    <row r="348" spans="1:4" x14ac:dyDescent="0.25">
      <c r="A348" t="s">
        <v>26</v>
      </c>
      <c r="B348" t="s">
        <v>33</v>
      </c>
      <c r="C348">
        <v>500</v>
      </c>
      <c r="D348">
        <v>17.495200000000001</v>
      </c>
    </row>
    <row r="349" spans="1:4" x14ac:dyDescent="0.25">
      <c r="A349" t="s">
        <v>5</v>
      </c>
      <c r="B349" t="s">
        <v>33</v>
      </c>
      <c r="C349">
        <v>200</v>
      </c>
      <c r="D349">
        <v>9.1854999999999993</v>
      </c>
    </row>
    <row r="350" spans="1:4" x14ac:dyDescent="0.25">
      <c r="A350" t="s">
        <v>26</v>
      </c>
      <c r="B350" t="s">
        <v>33</v>
      </c>
      <c r="C350">
        <v>500</v>
      </c>
      <c r="D350">
        <v>14.834899999999999</v>
      </c>
    </row>
    <row r="351" spans="1:4" x14ac:dyDescent="0.25">
      <c r="A351" t="s">
        <v>5</v>
      </c>
      <c r="B351" t="s">
        <v>33</v>
      </c>
      <c r="C351">
        <v>200</v>
      </c>
      <c r="D351">
        <v>7.7718999999999996</v>
      </c>
    </row>
    <row r="352" spans="1:4" x14ac:dyDescent="0.25">
      <c r="A352" t="s">
        <v>26</v>
      </c>
      <c r="B352" t="s">
        <v>33</v>
      </c>
      <c r="C352">
        <v>200</v>
      </c>
      <c r="D352">
        <v>14.6595</v>
      </c>
    </row>
    <row r="353" spans="1:4" x14ac:dyDescent="0.25">
      <c r="A353" t="s">
        <v>5</v>
      </c>
      <c r="B353" t="s">
        <v>33</v>
      </c>
      <c r="C353">
        <v>200</v>
      </c>
      <c r="D353">
        <v>9.3848000000000003</v>
      </c>
    </row>
    <row r="354" spans="1:4" x14ac:dyDescent="0.25">
      <c r="A354" t="s">
        <v>26</v>
      </c>
      <c r="B354" t="s">
        <v>33</v>
      </c>
      <c r="C354">
        <v>500</v>
      </c>
      <c r="D354">
        <v>14.626899999999999</v>
      </c>
    </row>
    <row r="355" spans="1:4" x14ac:dyDescent="0.25">
      <c r="A355" t="s">
        <v>5</v>
      </c>
      <c r="B355" t="s">
        <v>33</v>
      </c>
      <c r="C355">
        <v>200</v>
      </c>
      <c r="D355">
        <v>7.9005999999999998</v>
      </c>
    </row>
    <row r="356" spans="1:4" x14ac:dyDescent="0.25">
      <c r="A356" t="s">
        <v>5</v>
      </c>
      <c r="B356" t="s">
        <v>33</v>
      </c>
      <c r="C356">
        <v>200</v>
      </c>
      <c r="D356">
        <v>8.0741999999999994</v>
      </c>
    </row>
    <row r="357" spans="1:4" x14ac:dyDescent="0.25">
      <c r="A357" t="s">
        <v>26</v>
      </c>
      <c r="B357" t="s">
        <v>33</v>
      </c>
      <c r="C357">
        <v>200</v>
      </c>
      <c r="D357">
        <v>149.6232</v>
      </c>
    </row>
    <row r="358" spans="1:4" x14ac:dyDescent="0.25">
      <c r="A358" t="s">
        <v>5</v>
      </c>
      <c r="B358" t="s">
        <v>33</v>
      </c>
      <c r="C358">
        <v>200</v>
      </c>
      <c r="D358">
        <v>8.6536000000000008</v>
      </c>
    </row>
    <row r="359" spans="1:4" x14ac:dyDescent="0.25">
      <c r="A359" t="s">
        <v>26</v>
      </c>
      <c r="B359" t="s">
        <v>33</v>
      </c>
      <c r="C359">
        <v>200</v>
      </c>
      <c r="D359">
        <v>90.901799999999994</v>
      </c>
    </row>
    <row r="360" spans="1:4" x14ac:dyDescent="0.25">
      <c r="A360" t="s">
        <v>5</v>
      </c>
      <c r="B360" t="s">
        <v>33</v>
      </c>
      <c r="C360">
        <v>200</v>
      </c>
      <c r="D360">
        <v>7.9264000000000001</v>
      </c>
    </row>
    <row r="361" spans="1:4" x14ac:dyDescent="0.25">
      <c r="A361" t="s">
        <v>26</v>
      </c>
      <c r="B361" t="s">
        <v>33</v>
      </c>
      <c r="C361">
        <v>200</v>
      </c>
      <c r="D361">
        <v>38.876600000000003</v>
      </c>
    </row>
    <row r="362" spans="1:4" x14ac:dyDescent="0.25">
      <c r="A362" t="s">
        <v>26</v>
      </c>
      <c r="B362" t="s">
        <v>33</v>
      </c>
      <c r="C362">
        <v>200</v>
      </c>
      <c r="D362">
        <v>41.947499999999998</v>
      </c>
    </row>
    <row r="363" spans="1:4" x14ac:dyDescent="0.25">
      <c r="A363" t="s">
        <v>26</v>
      </c>
      <c r="B363" t="s">
        <v>33</v>
      </c>
      <c r="C363">
        <v>200</v>
      </c>
      <c r="D363">
        <v>88.908600000000007</v>
      </c>
    </row>
    <row r="364" spans="1:4" x14ac:dyDescent="0.25">
      <c r="A364" t="s">
        <v>5</v>
      </c>
      <c r="B364" t="s">
        <v>33</v>
      </c>
      <c r="C364">
        <v>200</v>
      </c>
      <c r="D364">
        <v>7.0975999999999999</v>
      </c>
    </row>
    <row r="365" spans="1:4" x14ac:dyDescent="0.25">
      <c r="A365" t="s">
        <v>26</v>
      </c>
      <c r="B365" t="s">
        <v>33</v>
      </c>
      <c r="C365">
        <v>200</v>
      </c>
      <c r="D365">
        <v>79.424000000000007</v>
      </c>
    </row>
    <row r="366" spans="1:4" x14ac:dyDescent="0.25">
      <c r="A366" t="s">
        <v>5</v>
      </c>
      <c r="B366" t="s">
        <v>42</v>
      </c>
      <c r="C366">
        <v>200</v>
      </c>
      <c r="D366">
        <v>11.2988</v>
      </c>
    </row>
    <row r="367" spans="1:4" x14ac:dyDescent="0.25">
      <c r="A367" t="s">
        <v>26</v>
      </c>
      <c r="B367" t="s">
        <v>42</v>
      </c>
      <c r="C367">
        <v>200</v>
      </c>
      <c r="D367">
        <v>71.815299999999993</v>
      </c>
    </row>
    <row r="368" spans="1:4" x14ac:dyDescent="0.25">
      <c r="A368" t="s">
        <v>5</v>
      </c>
      <c r="B368" t="s">
        <v>42</v>
      </c>
      <c r="C368">
        <v>200</v>
      </c>
      <c r="D368">
        <v>9.6646999999999998</v>
      </c>
    </row>
    <row r="369" spans="1:4" x14ac:dyDescent="0.25">
      <c r="A369" t="s">
        <v>26</v>
      </c>
      <c r="B369" t="s">
        <v>37</v>
      </c>
      <c r="C369">
        <v>200</v>
      </c>
      <c r="D369">
        <v>105.95959999999999</v>
      </c>
    </row>
    <row r="370" spans="1:4" x14ac:dyDescent="0.25">
      <c r="A370" t="s">
        <v>26</v>
      </c>
      <c r="B370" t="s">
        <v>37</v>
      </c>
      <c r="C370">
        <v>200</v>
      </c>
      <c r="D370">
        <v>58.182899999999997</v>
      </c>
    </row>
    <row r="371" spans="1:4" x14ac:dyDescent="0.25">
      <c r="A371" t="s">
        <v>5</v>
      </c>
      <c r="B371" t="s">
        <v>37</v>
      </c>
      <c r="C371">
        <v>200</v>
      </c>
      <c r="D371">
        <v>12.582700000000001</v>
      </c>
    </row>
    <row r="372" spans="1:4" x14ac:dyDescent="0.25">
      <c r="A372" t="s">
        <v>5</v>
      </c>
      <c r="B372" t="s">
        <v>37</v>
      </c>
      <c r="C372">
        <v>200</v>
      </c>
      <c r="D372">
        <v>11.0174</v>
      </c>
    </row>
    <row r="373" spans="1:4" x14ac:dyDescent="0.25">
      <c r="A373" t="s">
        <v>26</v>
      </c>
      <c r="B373" t="s">
        <v>37</v>
      </c>
      <c r="C373">
        <v>500</v>
      </c>
      <c r="D373">
        <v>13.139099999999999</v>
      </c>
    </row>
    <row r="374" spans="1:4" x14ac:dyDescent="0.25">
      <c r="A374" t="s">
        <v>26</v>
      </c>
      <c r="B374" t="s">
        <v>37</v>
      </c>
      <c r="C374">
        <v>500</v>
      </c>
      <c r="D374">
        <v>14.578099999999999</v>
      </c>
    </row>
    <row r="375" spans="1:4" x14ac:dyDescent="0.25">
      <c r="A375" t="s">
        <v>26</v>
      </c>
      <c r="B375" t="s">
        <v>37</v>
      </c>
      <c r="C375">
        <v>500</v>
      </c>
      <c r="D375">
        <v>15.482799999999999</v>
      </c>
    </row>
    <row r="376" spans="1:4" x14ac:dyDescent="0.25">
      <c r="A376" t="s">
        <v>5</v>
      </c>
      <c r="B376" t="s">
        <v>43</v>
      </c>
      <c r="C376">
        <v>200</v>
      </c>
      <c r="D376">
        <v>14.305099999999999</v>
      </c>
    </row>
    <row r="377" spans="1:4" x14ac:dyDescent="0.25">
      <c r="A377" t="s">
        <v>5</v>
      </c>
      <c r="B377" t="s">
        <v>43</v>
      </c>
      <c r="C377">
        <v>200</v>
      </c>
      <c r="D377">
        <v>8.7619000000000007</v>
      </c>
    </row>
    <row r="378" spans="1:4" x14ac:dyDescent="0.25">
      <c r="A378" t="s">
        <v>26</v>
      </c>
      <c r="B378" t="s">
        <v>43</v>
      </c>
      <c r="C378">
        <v>200</v>
      </c>
      <c r="D378">
        <v>66.066000000000003</v>
      </c>
    </row>
    <row r="379" spans="1:4" x14ac:dyDescent="0.25">
      <c r="A379" t="s">
        <v>5</v>
      </c>
      <c r="B379" t="s">
        <v>32</v>
      </c>
      <c r="C379">
        <v>200</v>
      </c>
      <c r="D379">
        <v>10.443300000000001</v>
      </c>
    </row>
    <row r="380" spans="1:4" x14ac:dyDescent="0.25">
      <c r="A380" t="s">
        <v>5</v>
      </c>
      <c r="B380" t="s">
        <v>32</v>
      </c>
      <c r="C380">
        <v>200</v>
      </c>
      <c r="D380">
        <v>13.2516</v>
      </c>
    </row>
    <row r="381" spans="1:4" x14ac:dyDescent="0.25">
      <c r="A381" t="s">
        <v>5</v>
      </c>
      <c r="B381" t="s">
        <v>32</v>
      </c>
      <c r="C381">
        <v>200</v>
      </c>
      <c r="D381">
        <v>11.2012</v>
      </c>
    </row>
    <row r="382" spans="1:4" x14ac:dyDescent="0.25">
      <c r="A382" t="s">
        <v>5</v>
      </c>
      <c r="B382" t="s">
        <v>32</v>
      </c>
      <c r="C382">
        <v>200</v>
      </c>
      <c r="D382">
        <v>16.0425</v>
      </c>
    </row>
    <row r="383" spans="1:4" x14ac:dyDescent="0.25">
      <c r="A383" t="s">
        <v>5</v>
      </c>
      <c r="B383" t="s">
        <v>32</v>
      </c>
      <c r="C383">
        <v>200</v>
      </c>
      <c r="D383">
        <v>11.3383</v>
      </c>
    </row>
    <row r="384" spans="1:4" x14ac:dyDescent="0.25">
      <c r="A384" t="s">
        <v>5</v>
      </c>
      <c r="B384" t="s">
        <v>32</v>
      </c>
      <c r="C384">
        <v>200</v>
      </c>
      <c r="D384">
        <v>46.338299999999997</v>
      </c>
    </row>
    <row r="385" spans="1:4" x14ac:dyDescent="0.25">
      <c r="A385" t="s">
        <v>5</v>
      </c>
      <c r="B385" t="s">
        <v>32</v>
      </c>
      <c r="C385">
        <v>200</v>
      </c>
      <c r="D385">
        <v>43.683</v>
      </c>
    </row>
    <row r="386" spans="1:4" x14ac:dyDescent="0.25">
      <c r="A386" t="s">
        <v>5</v>
      </c>
      <c r="B386" t="s">
        <v>32</v>
      </c>
      <c r="C386">
        <v>200</v>
      </c>
      <c r="D386">
        <v>10.697699999999999</v>
      </c>
    </row>
    <row r="387" spans="1:4" x14ac:dyDescent="0.25">
      <c r="A387" t="s">
        <v>5</v>
      </c>
      <c r="B387" t="s">
        <v>32</v>
      </c>
      <c r="C387">
        <v>200</v>
      </c>
      <c r="D387">
        <v>53.865099999999998</v>
      </c>
    </row>
    <row r="388" spans="1:4" x14ac:dyDescent="0.25">
      <c r="A388" t="s">
        <v>5</v>
      </c>
      <c r="B388" t="s">
        <v>32</v>
      </c>
      <c r="C388">
        <v>200</v>
      </c>
      <c r="D388">
        <v>11.632099999999999</v>
      </c>
    </row>
    <row r="389" spans="1:4" x14ac:dyDescent="0.25">
      <c r="A389" t="s">
        <v>5</v>
      </c>
      <c r="B389" t="s">
        <v>32</v>
      </c>
      <c r="C389">
        <v>200</v>
      </c>
      <c r="D389">
        <v>47.732599999999998</v>
      </c>
    </row>
    <row r="390" spans="1:4" x14ac:dyDescent="0.25">
      <c r="A390" t="s">
        <v>5</v>
      </c>
      <c r="B390" t="s">
        <v>32</v>
      </c>
      <c r="C390">
        <v>200</v>
      </c>
      <c r="D390">
        <v>7.5071000000000003</v>
      </c>
    </row>
    <row r="391" spans="1:4" x14ac:dyDescent="0.25">
      <c r="A391" t="s">
        <v>5</v>
      </c>
      <c r="B391" t="s">
        <v>32</v>
      </c>
      <c r="C391">
        <v>200</v>
      </c>
      <c r="D391">
        <v>8.0040999999999993</v>
      </c>
    </row>
    <row r="392" spans="1:4" x14ac:dyDescent="0.25">
      <c r="A392" t="s">
        <v>5</v>
      </c>
      <c r="B392" t="s">
        <v>32</v>
      </c>
      <c r="C392">
        <v>200</v>
      </c>
      <c r="D392">
        <v>7.1454000000000004</v>
      </c>
    </row>
    <row r="393" spans="1:4" x14ac:dyDescent="0.25">
      <c r="A393" t="s">
        <v>5</v>
      </c>
      <c r="B393" t="s">
        <v>32</v>
      </c>
      <c r="C393">
        <v>200</v>
      </c>
      <c r="D393">
        <v>8.9702999999999999</v>
      </c>
    </row>
    <row r="394" spans="1:4" x14ac:dyDescent="0.25">
      <c r="A394" t="s">
        <v>5</v>
      </c>
      <c r="B394" t="s">
        <v>32</v>
      </c>
      <c r="C394">
        <v>200</v>
      </c>
      <c r="D394">
        <v>11.583</v>
      </c>
    </row>
    <row r="395" spans="1:4" x14ac:dyDescent="0.25">
      <c r="A395" t="s">
        <v>5</v>
      </c>
      <c r="B395" t="s">
        <v>32</v>
      </c>
      <c r="C395">
        <v>200</v>
      </c>
      <c r="D395">
        <v>8.2573000000000008</v>
      </c>
    </row>
    <row r="396" spans="1:4" x14ac:dyDescent="0.25">
      <c r="A396" t="s">
        <v>5</v>
      </c>
      <c r="B396" t="s">
        <v>32</v>
      </c>
      <c r="C396">
        <v>200</v>
      </c>
      <c r="D396">
        <v>11.789099999999999</v>
      </c>
    </row>
    <row r="397" spans="1:4" x14ac:dyDescent="0.25">
      <c r="A397" t="s">
        <v>5</v>
      </c>
      <c r="B397" t="s">
        <v>32</v>
      </c>
      <c r="C397">
        <v>200</v>
      </c>
      <c r="D397">
        <v>9.6984999999999992</v>
      </c>
    </row>
    <row r="398" spans="1:4" x14ac:dyDescent="0.25">
      <c r="A398" t="s">
        <v>5</v>
      </c>
      <c r="B398" t="s">
        <v>32</v>
      </c>
      <c r="C398">
        <v>200</v>
      </c>
      <c r="D398">
        <v>9.0768000000000004</v>
      </c>
    </row>
    <row r="399" spans="1:4" x14ac:dyDescent="0.25">
      <c r="A399" t="s">
        <v>5</v>
      </c>
      <c r="B399" t="s">
        <v>32</v>
      </c>
      <c r="C399">
        <v>200</v>
      </c>
      <c r="D399">
        <v>7.8696999999999999</v>
      </c>
    </row>
    <row r="400" spans="1:4" x14ac:dyDescent="0.25">
      <c r="A400" t="s">
        <v>5</v>
      </c>
      <c r="B400" t="s">
        <v>32</v>
      </c>
      <c r="C400">
        <v>200</v>
      </c>
      <c r="D400">
        <v>8.2250999999999994</v>
      </c>
    </row>
    <row r="401" spans="1:4" x14ac:dyDescent="0.25">
      <c r="A401" t="s">
        <v>5</v>
      </c>
      <c r="B401" t="s">
        <v>32</v>
      </c>
      <c r="C401">
        <v>200</v>
      </c>
      <c r="D401">
        <v>9.6744000000000003</v>
      </c>
    </row>
    <row r="402" spans="1:4" x14ac:dyDescent="0.25">
      <c r="A402" t="s">
        <v>5</v>
      </c>
      <c r="B402" t="s">
        <v>32</v>
      </c>
      <c r="C402">
        <v>200</v>
      </c>
      <c r="D402">
        <v>8.6582000000000008</v>
      </c>
    </row>
    <row r="403" spans="1:4" x14ac:dyDescent="0.25">
      <c r="A403" t="s">
        <v>5</v>
      </c>
      <c r="B403" t="s">
        <v>32</v>
      </c>
      <c r="C403">
        <v>200</v>
      </c>
      <c r="D403">
        <v>8.1838999999999995</v>
      </c>
    </row>
    <row r="404" spans="1:4" x14ac:dyDescent="0.25">
      <c r="A404" t="s">
        <v>5</v>
      </c>
      <c r="B404" t="s">
        <v>32</v>
      </c>
      <c r="C404">
        <v>200</v>
      </c>
      <c r="D404">
        <v>11.8363</v>
      </c>
    </row>
    <row r="405" spans="1:4" x14ac:dyDescent="0.25">
      <c r="A405" t="s">
        <v>5</v>
      </c>
      <c r="B405" t="s">
        <v>32</v>
      </c>
      <c r="C405">
        <v>200</v>
      </c>
      <c r="D405">
        <v>8.2386999999999997</v>
      </c>
    </row>
    <row r="406" spans="1:4" x14ac:dyDescent="0.25">
      <c r="A406" t="s">
        <v>5</v>
      </c>
      <c r="B406" t="s">
        <v>32</v>
      </c>
      <c r="C406">
        <v>200</v>
      </c>
      <c r="D406">
        <v>15.230700000000001</v>
      </c>
    </row>
    <row r="407" spans="1:4" x14ac:dyDescent="0.25">
      <c r="A407" t="s">
        <v>5</v>
      </c>
      <c r="B407" t="s">
        <v>32</v>
      </c>
      <c r="C407">
        <v>200</v>
      </c>
      <c r="D407">
        <v>10.132199999999999</v>
      </c>
    </row>
    <row r="408" spans="1:4" x14ac:dyDescent="0.25">
      <c r="A408" t="s">
        <v>5</v>
      </c>
      <c r="B408" t="s">
        <v>32</v>
      </c>
      <c r="C408">
        <v>200</v>
      </c>
      <c r="D408">
        <v>10.2895</v>
      </c>
    </row>
    <row r="409" spans="1:4" x14ac:dyDescent="0.25">
      <c r="A409" t="s">
        <v>5</v>
      </c>
      <c r="B409" t="s">
        <v>32</v>
      </c>
      <c r="C409">
        <v>200</v>
      </c>
      <c r="D409">
        <v>10.305899999999999</v>
      </c>
    </row>
    <row r="410" spans="1:4" x14ac:dyDescent="0.25">
      <c r="A410" t="s">
        <v>5</v>
      </c>
      <c r="B410" t="s">
        <v>32</v>
      </c>
      <c r="C410">
        <v>200</v>
      </c>
      <c r="D410">
        <v>13.625299999999999</v>
      </c>
    </row>
    <row r="411" spans="1:4" x14ac:dyDescent="0.25">
      <c r="A411" t="s">
        <v>5</v>
      </c>
      <c r="B411" t="s">
        <v>32</v>
      </c>
      <c r="C411">
        <v>200</v>
      </c>
      <c r="D411">
        <v>7.3517999999999999</v>
      </c>
    </row>
    <row r="412" spans="1:4" x14ac:dyDescent="0.25">
      <c r="A412" t="s">
        <v>5</v>
      </c>
      <c r="B412" t="s">
        <v>32</v>
      </c>
      <c r="C412">
        <v>200</v>
      </c>
      <c r="D412">
        <v>26.0899</v>
      </c>
    </row>
    <row r="413" spans="1:4" x14ac:dyDescent="0.25">
      <c r="A413" t="s">
        <v>5</v>
      </c>
      <c r="B413" t="s">
        <v>32</v>
      </c>
      <c r="C413">
        <v>200</v>
      </c>
      <c r="D413">
        <v>7.9279999999999999</v>
      </c>
    </row>
    <row r="414" spans="1:4" x14ac:dyDescent="0.25">
      <c r="A414" t="s">
        <v>5</v>
      </c>
      <c r="B414" t="s">
        <v>32</v>
      </c>
      <c r="C414">
        <v>200</v>
      </c>
      <c r="D414">
        <v>32.4193</v>
      </c>
    </row>
    <row r="415" spans="1:4" x14ac:dyDescent="0.25">
      <c r="A415" t="s">
        <v>5</v>
      </c>
      <c r="B415" t="s">
        <v>32</v>
      </c>
      <c r="C415">
        <v>200</v>
      </c>
      <c r="D415">
        <v>28.569299999999998</v>
      </c>
    </row>
    <row r="416" spans="1:4" x14ac:dyDescent="0.25">
      <c r="A416" t="s">
        <v>5</v>
      </c>
      <c r="B416" t="s">
        <v>32</v>
      </c>
      <c r="C416">
        <v>200</v>
      </c>
      <c r="D416">
        <v>9.2116000000000007</v>
      </c>
    </row>
    <row r="417" spans="1:4" x14ac:dyDescent="0.25">
      <c r="A417" t="s">
        <v>5</v>
      </c>
      <c r="B417" t="s">
        <v>32</v>
      </c>
      <c r="C417">
        <v>200</v>
      </c>
      <c r="D417">
        <v>38.507899999999999</v>
      </c>
    </row>
    <row r="418" spans="1:4" x14ac:dyDescent="0.25">
      <c r="A418" t="s">
        <v>5</v>
      </c>
      <c r="B418" t="s">
        <v>32</v>
      </c>
      <c r="C418">
        <v>200</v>
      </c>
      <c r="D418">
        <v>34.528799999999997</v>
      </c>
    </row>
    <row r="419" spans="1:4" x14ac:dyDescent="0.25">
      <c r="A419" t="s">
        <v>5</v>
      </c>
      <c r="B419" t="s">
        <v>32</v>
      </c>
      <c r="C419">
        <v>200</v>
      </c>
      <c r="D419">
        <v>8.5726999999999993</v>
      </c>
    </row>
    <row r="420" spans="1:4" x14ac:dyDescent="0.25">
      <c r="A420" t="s">
        <v>5</v>
      </c>
      <c r="B420" t="s">
        <v>32</v>
      </c>
      <c r="C420">
        <v>200</v>
      </c>
      <c r="D420">
        <v>29.062799999999999</v>
      </c>
    </row>
    <row r="421" spans="1:4" x14ac:dyDescent="0.25">
      <c r="A421" t="s">
        <v>5</v>
      </c>
      <c r="B421" t="s">
        <v>32</v>
      </c>
      <c r="C421">
        <v>200</v>
      </c>
      <c r="D421">
        <v>25.401599999999998</v>
      </c>
    </row>
    <row r="422" spans="1:4" x14ac:dyDescent="0.25">
      <c r="A422" t="s">
        <v>5</v>
      </c>
      <c r="B422" t="s">
        <v>32</v>
      </c>
      <c r="C422">
        <v>200</v>
      </c>
      <c r="D422">
        <v>6.9328000000000003</v>
      </c>
    </row>
    <row r="423" spans="1:4" x14ac:dyDescent="0.25">
      <c r="A423" t="s">
        <v>5</v>
      </c>
      <c r="B423" t="s">
        <v>32</v>
      </c>
      <c r="C423">
        <v>200</v>
      </c>
      <c r="D423">
        <v>26.585799999999999</v>
      </c>
    </row>
    <row r="424" spans="1:4" x14ac:dyDescent="0.25">
      <c r="A424" t="s">
        <v>5</v>
      </c>
      <c r="B424" t="s">
        <v>32</v>
      </c>
      <c r="C424">
        <v>200</v>
      </c>
      <c r="D424">
        <v>7.6390000000000002</v>
      </c>
    </row>
    <row r="425" spans="1:4" x14ac:dyDescent="0.25">
      <c r="A425" t="s">
        <v>5</v>
      </c>
      <c r="B425" t="s">
        <v>32</v>
      </c>
      <c r="C425">
        <v>200</v>
      </c>
      <c r="D425">
        <v>344.29239999999999</v>
      </c>
    </row>
    <row r="426" spans="1:4" x14ac:dyDescent="0.25">
      <c r="A426" t="s">
        <v>5</v>
      </c>
      <c r="B426" t="s">
        <v>32</v>
      </c>
      <c r="C426">
        <v>200</v>
      </c>
      <c r="D426">
        <v>9.6022999999999996</v>
      </c>
    </row>
    <row r="427" spans="1:4" x14ac:dyDescent="0.25">
      <c r="A427" t="s">
        <v>5</v>
      </c>
      <c r="B427" t="s">
        <v>32</v>
      </c>
      <c r="C427">
        <v>200</v>
      </c>
      <c r="D427">
        <v>52.834400000000002</v>
      </c>
    </row>
    <row r="428" spans="1:4" x14ac:dyDescent="0.25">
      <c r="A428" t="s">
        <v>5</v>
      </c>
      <c r="B428" t="s">
        <v>32</v>
      </c>
      <c r="C428">
        <v>200</v>
      </c>
      <c r="D428">
        <v>24.4053</v>
      </c>
    </row>
    <row r="429" spans="1:4" x14ac:dyDescent="0.25">
      <c r="A429" t="s">
        <v>5</v>
      </c>
      <c r="B429" t="s">
        <v>32</v>
      </c>
      <c r="C429">
        <v>200</v>
      </c>
      <c r="D429">
        <v>10.514699999999999</v>
      </c>
    </row>
    <row r="430" spans="1:4" x14ac:dyDescent="0.25">
      <c r="A430" t="s">
        <v>5</v>
      </c>
      <c r="B430" t="s">
        <v>32</v>
      </c>
      <c r="C430">
        <v>200</v>
      </c>
      <c r="D430">
        <v>14.763</v>
      </c>
    </row>
    <row r="431" spans="1:4" x14ac:dyDescent="0.25">
      <c r="A431" t="s">
        <v>5</v>
      </c>
      <c r="B431" t="s">
        <v>32</v>
      </c>
      <c r="C431">
        <v>200</v>
      </c>
      <c r="D431">
        <v>26.159300000000002</v>
      </c>
    </row>
    <row r="432" spans="1:4" x14ac:dyDescent="0.25">
      <c r="A432" t="s">
        <v>5</v>
      </c>
      <c r="B432" t="s">
        <v>32</v>
      </c>
      <c r="C432">
        <v>200</v>
      </c>
      <c r="D432">
        <v>6.9965999999999999</v>
      </c>
    </row>
    <row r="433" spans="1:4" x14ac:dyDescent="0.25">
      <c r="A433" t="s">
        <v>5</v>
      </c>
      <c r="B433" t="s">
        <v>32</v>
      </c>
      <c r="C433">
        <v>200</v>
      </c>
      <c r="D433">
        <v>8.1943000000000001</v>
      </c>
    </row>
    <row r="434" spans="1:4" x14ac:dyDescent="0.25">
      <c r="A434" t="s">
        <v>5</v>
      </c>
      <c r="B434" t="s">
        <v>32</v>
      </c>
      <c r="C434">
        <v>200</v>
      </c>
      <c r="D434">
        <v>6.1562000000000001</v>
      </c>
    </row>
    <row r="435" spans="1:4" x14ac:dyDescent="0.25">
      <c r="A435" t="s">
        <v>5</v>
      </c>
      <c r="B435" t="s">
        <v>32</v>
      </c>
      <c r="C435">
        <v>200</v>
      </c>
      <c r="D435">
        <v>11.284800000000001</v>
      </c>
    </row>
    <row r="436" spans="1:4" x14ac:dyDescent="0.25">
      <c r="A436" t="s">
        <v>5</v>
      </c>
      <c r="B436" t="s">
        <v>32</v>
      </c>
      <c r="C436">
        <v>200</v>
      </c>
      <c r="D436">
        <v>13.054600000000001</v>
      </c>
    </row>
    <row r="437" spans="1:4" x14ac:dyDescent="0.25">
      <c r="A437" t="s">
        <v>5</v>
      </c>
      <c r="B437" t="s">
        <v>32</v>
      </c>
      <c r="C437">
        <v>200</v>
      </c>
      <c r="D437">
        <v>7.9733000000000001</v>
      </c>
    </row>
    <row r="438" spans="1:4" x14ac:dyDescent="0.25">
      <c r="A438" t="s">
        <v>5</v>
      </c>
      <c r="B438" t="s">
        <v>32</v>
      </c>
      <c r="C438">
        <v>200</v>
      </c>
      <c r="D438">
        <v>48.883200000000002</v>
      </c>
    </row>
    <row r="439" spans="1:4" x14ac:dyDescent="0.25">
      <c r="A439" t="s">
        <v>5</v>
      </c>
      <c r="B439" t="s">
        <v>32</v>
      </c>
      <c r="C439">
        <v>200</v>
      </c>
      <c r="D439">
        <v>5.0678000000000001</v>
      </c>
    </row>
    <row r="440" spans="1:4" x14ac:dyDescent="0.25">
      <c r="A440" t="s">
        <v>5</v>
      </c>
      <c r="B440" t="s">
        <v>32</v>
      </c>
      <c r="C440">
        <v>200</v>
      </c>
      <c r="D440">
        <v>5.8528000000000002</v>
      </c>
    </row>
    <row r="441" spans="1:4" x14ac:dyDescent="0.25">
      <c r="A441" t="s">
        <v>5</v>
      </c>
      <c r="B441" t="s">
        <v>32</v>
      </c>
      <c r="C441">
        <v>200</v>
      </c>
      <c r="D441">
        <v>5.5662000000000003</v>
      </c>
    </row>
    <row r="442" spans="1:4" x14ac:dyDescent="0.25">
      <c r="A442" t="s">
        <v>5</v>
      </c>
      <c r="B442" t="s">
        <v>32</v>
      </c>
      <c r="C442">
        <v>200</v>
      </c>
      <c r="D442">
        <v>8.5760000000000005</v>
      </c>
    </row>
    <row r="443" spans="1:4" x14ac:dyDescent="0.25">
      <c r="A443" t="s">
        <v>5</v>
      </c>
      <c r="B443" t="s">
        <v>32</v>
      </c>
      <c r="C443">
        <v>200</v>
      </c>
      <c r="D443">
        <v>5.5067000000000004</v>
      </c>
    </row>
    <row r="444" spans="1:4" x14ac:dyDescent="0.25">
      <c r="A444" t="s">
        <v>5</v>
      </c>
      <c r="B444" t="s">
        <v>32</v>
      </c>
      <c r="C444">
        <v>200</v>
      </c>
      <c r="D444">
        <v>5.6003999999999996</v>
      </c>
    </row>
    <row r="445" spans="1:4" x14ac:dyDescent="0.25">
      <c r="A445" t="s">
        <v>5</v>
      </c>
      <c r="B445" t="s">
        <v>32</v>
      </c>
      <c r="C445">
        <v>200</v>
      </c>
      <c r="D445">
        <v>32.733699999999999</v>
      </c>
    </row>
    <row r="446" spans="1:4" x14ac:dyDescent="0.25">
      <c r="A446" t="s">
        <v>5</v>
      </c>
      <c r="B446" t="s">
        <v>32</v>
      </c>
      <c r="C446">
        <v>200</v>
      </c>
      <c r="D446">
        <v>7.093</v>
      </c>
    </row>
    <row r="447" spans="1:4" x14ac:dyDescent="0.25">
      <c r="A447" t="s">
        <v>5</v>
      </c>
      <c r="B447" t="s">
        <v>32</v>
      </c>
      <c r="C447">
        <v>200</v>
      </c>
      <c r="D447">
        <v>6.9763999999999999</v>
      </c>
    </row>
    <row r="448" spans="1:4" x14ac:dyDescent="0.25">
      <c r="A448" t="s">
        <v>5</v>
      </c>
      <c r="B448" t="s">
        <v>32</v>
      </c>
      <c r="C448">
        <v>200</v>
      </c>
      <c r="D448">
        <v>9.2880000000000003</v>
      </c>
    </row>
    <row r="449" spans="1:4" x14ac:dyDescent="0.25">
      <c r="A449" t="s">
        <v>5</v>
      </c>
      <c r="B449" t="s">
        <v>32</v>
      </c>
      <c r="C449">
        <v>200</v>
      </c>
      <c r="D449">
        <v>26.637</v>
      </c>
    </row>
    <row r="450" spans="1:4" x14ac:dyDescent="0.25">
      <c r="A450" t="s">
        <v>5</v>
      </c>
      <c r="B450" t="s">
        <v>32</v>
      </c>
      <c r="C450">
        <v>200</v>
      </c>
      <c r="D450">
        <v>7.8259999999999996</v>
      </c>
    </row>
    <row r="451" spans="1:4" x14ac:dyDescent="0.25">
      <c r="A451" t="s">
        <v>5</v>
      </c>
      <c r="B451" t="s">
        <v>32</v>
      </c>
      <c r="C451">
        <v>200</v>
      </c>
      <c r="D451">
        <v>5.6687000000000003</v>
      </c>
    </row>
    <row r="452" spans="1:4" x14ac:dyDescent="0.25">
      <c r="A452" t="s">
        <v>5</v>
      </c>
      <c r="B452" t="s">
        <v>32</v>
      </c>
      <c r="C452">
        <v>200</v>
      </c>
      <c r="D452">
        <v>42.543599999999998</v>
      </c>
    </row>
    <row r="453" spans="1:4" x14ac:dyDescent="0.25">
      <c r="A453" t="s">
        <v>5</v>
      </c>
      <c r="B453" t="s">
        <v>32</v>
      </c>
      <c r="C453">
        <v>200</v>
      </c>
      <c r="D453">
        <v>6.6852999999999998</v>
      </c>
    </row>
    <row r="454" spans="1:4" x14ac:dyDescent="0.25">
      <c r="A454" t="s">
        <v>5</v>
      </c>
      <c r="B454" t="s">
        <v>32</v>
      </c>
      <c r="C454">
        <v>200</v>
      </c>
      <c r="D454">
        <v>5.7587999999999999</v>
      </c>
    </row>
    <row r="455" spans="1:4" x14ac:dyDescent="0.25">
      <c r="A455" t="s">
        <v>5</v>
      </c>
      <c r="B455" t="s">
        <v>32</v>
      </c>
      <c r="C455">
        <v>200</v>
      </c>
      <c r="D455">
        <v>5.9836999999999998</v>
      </c>
    </row>
    <row r="456" spans="1:4" x14ac:dyDescent="0.25">
      <c r="A456" t="s">
        <v>5</v>
      </c>
      <c r="B456" t="s">
        <v>32</v>
      </c>
      <c r="C456">
        <v>200</v>
      </c>
      <c r="D456">
        <v>6.4198000000000004</v>
      </c>
    </row>
    <row r="457" spans="1:4" x14ac:dyDescent="0.25">
      <c r="A457" t="s">
        <v>5</v>
      </c>
      <c r="B457" t="s">
        <v>32</v>
      </c>
      <c r="C457">
        <v>200</v>
      </c>
      <c r="D457">
        <v>9.9</v>
      </c>
    </row>
    <row r="458" spans="1:4" x14ac:dyDescent="0.25">
      <c r="A458" t="s">
        <v>5</v>
      </c>
      <c r="B458" t="s">
        <v>32</v>
      </c>
      <c r="C458">
        <v>200</v>
      </c>
      <c r="D458">
        <v>5.4565000000000001</v>
      </c>
    </row>
    <row r="459" spans="1:4" x14ac:dyDescent="0.25">
      <c r="A459" t="s">
        <v>5</v>
      </c>
      <c r="B459" t="s">
        <v>32</v>
      </c>
      <c r="C459">
        <v>200</v>
      </c>
      <c r="D459">
        <v>15.4369</v>
      </c>
    </row>
    <row r="460" spans="1:4" x14ac:dyDescent="0.25">
      <c r="A460" t="s">
        <v>5</v>
      </c>
      <c r="B460" t="s">
        <v>32</v>
      </c>
      <c r="C460">
        <v>200</v>
      </c>
      <c r="D460">
        <v>6.8296000000000001</v>
      </c>
    </row>
    <row r="461" spans="1:4" x14ac:dyDescent="0.25">
      <c r="A461" t="s">
        <v>5</v>
      </c>
      <c r="B461" t="s">
        <v>32</v>
      </c>
      <c r="C461">
        <v>200</v>
      </c>
      <c r="D461">
        <v>5.8853</v>
      </c>
    </row>
    <row r="462" spans="1:4" x14ac:dyDescent="0.25">
      <c r="A462" t="s">
        <v>5</v>
      </c>
      <c r="B462" t="s">
        <v>32</v>
      </c>
      <c r="C462">
        <v>200</v>
      </c>
      <c r="D462">
        <v>7.3155000000000001</v>
      </c>
    </row>
    <row r="463" spans="1:4" x14ac:dyDescent="0.25">
      <c r="A463" t="s">
        <v>5</v>
      </c>
      <c r="B463" t="s">
        <v>32</v>
      </c>
      <c r="C463">
        <v>200</v>
      </c>
      <c r="D463">
        <v>6.7138999999999998</v>
      </c>
    </row>
    <row r="464" spans="1:4" x14ac:dyDescent="0.25">
      <c r="A464" t="s">
        <v>5</v>
      </c>
      <c r="B464" t="s">
        <v>32</v>
      </c>
      <c r="C464">
        <v>200</v>
      </c>
      <c r="D464">
        <v>5.7488000000000001</v>
      </c>
    </row>
    <row r="465" spans="1:4" x14ac:dyDescent="0.25">
      <c r="A465" t="s">
        <v>5</v>
      </c>
      <c r="B465" t="s">
        <v>32</v>
      </c>
      <c r="C465">
        <v>200</v>
      </c>
      <c r="D465">
        <v>5.8650000000000002</v>
      </c>
    </row>
    <row r="466" spans="1:4" x14ac:dyDescent="0.25">
      <c r="A466" t="s">
        <v>5</v>
      </c>
      <c r="B466" t="s">
        <v>32</v>
      </c>
      <c r="C466">
        <v>200</v>
      </c>
      <c r="D466">
        <v>7.1199000000000003</v>
      </c>
    </row>
    <row r="467" spans="1:4" x14ac:dyDescent="0.25">
      <c r="A467" t="s">
        <v>5</v>
      </c>
      <c r="B467" t="s">
        <v>32</v>
      </c>
      <c r="C467">
        <v>200</v>
      </c>
      <c r="D467">
        <v>6.4903000000000004</v>
      </c>
    </row>
    <row r="468" spans="1:4" x14ac:dyDescent="0.25">
      <c r="A468" t="s">
        <v>5</v>
      </c>
      <c r="B468" t="s">
        <v>32</v>
      </c>
      <c r="C468">
        <v>200</v>
      </c>
      <c r="D468">
        <v>4.9469000000000003</v>
      </c>
    </row>
    <row r="469" spans="1:4" x14ac:dyDescent="0.25">
      <c r="A469" t="s">
        <v>5</v>
      </c>
      <c r="B469" t="s">
        <v>32</v>
      </c>
      <c r="C469">
        <v>200</v>
      </c>
      <c r="D469">
        <v>53.636099999999999</v>
      </c>
    </row>
    <row r="470" spans="1:4" x14ac:dyDescent="0.25">
      <c r="A470" t="s">
        <v>5</v>
      </c>
      <c r="B470" t="s">
        <v>32</v>
      </c>
      <c r="C470">
        <v>200</v>
      </c>
      <c r="D470">
        <v>4.6489000000000003</v>
      </c>
    </row>
    <row r="471" spans="1:4" x14ac:dyDescent="0.25">
      <c r="A471" t="s">
        <v>5</v>
      </c>
      <c r="B471" t="s">
        <v>32</v>
      </c>
      <c r="C471">
        <v>200</v>
      </c>
      <c r="D471">
        <v>33.868699999999997</v>
      </c>
    </row>
    <row r="472" spans="1:4" x14ac:dyDescent="0.25">
      <c r="A472" t="s">
        <v>5</v>
      </c>
      <c r="B472" t="s">
        <v>32</v>
      </c>
      <c r="C472">
        <v>200</v>
      </c>
      <c r="D472">
        <v>6.3277999999999999</v>
      </c>
    </row>
    <row r="473" spans="1:4" x14ac:dyDescent="0.25">
      <c r="A473" t="s">
        <v>5</v>
      </c>
      <c r="B473" t="s">
        <v>32</v>
      </c>
      <c r="C473">
        <v>200</v>
      </c>
      <c r="D473">
        <v>5.7521000000000004</v>
      </c>
    </row>
    <row r="474" spans="1:4" x14ac:dyDescent="0.25">
      <c r="A474" t="s">
        <v>5</v>
      </c>
      <c r="B474" t="s">
        <v>32</v>
      </c>
      <c r="C474">
        <v>200</v>
      </c>
      <c r="D474">
        <v>7.6185</v>
      </c>
    </row>
    <row r="475" spans="1:4" x14ac:dyDescent="0.25">
      <c r="A475" t="s">
        <v>5</v>
      </c>
      <c r="B475" t="s">
        <v>32</v>
      </c>
      <c r="C475">
        <v>200</v>
      </c>
      <c r="D475">
        <v>6.7881</v>
      </c>
    </row>
    <row r="476" spans="1:4" x14ac:dyDescent="0.25">
      <c r="A476" t="s">
        <v>5</v>
      </c>
      <c r="B476" t="s">
        <v>32</v>
      </c>
      <c r="C476">
        <v>200</v>
      </c>
      <c r="D476">
        <v>6.1715999999999998</v>
      </c>
    </row>
    <row r="477" spans="1:4" x14ac:dyDescent="0.25">
      <c r="A477" t="s">
        <v>5</v>
      </c>
      <c r="B477" t="s">
        <v>32</v>
      </c>
      <c r="C477">
        <v>200</v>
      </c>
      <c r="D477">
        <v>9.2121999999999993</v>
      </c>
    </row>
    <row r="478" spans="1:4" x14ac:dyDescent="0.25">
      <c r="A478" t="s">
        <v>5</v>
      </c>
      <c r="B478" t="s">
        <v>32</v>
      </c>
      <c r="C478">
        <v>200</v>
      </c>
      <c r="D478">
        <v>6.4368999999999996</v>
      </c>
    </row>
    <row r="479" spans="1:4" x14ac:dyDescent="0.25">
      <c r="A479" t="s">
        <v>5</v>
      </c>
      <c r="B479" t="s">
        <v>32</v>
      </c>
      <c r="C479">
        <v>200</v>
      </c>
      <c r="D479">
        <v>7.4602000000000004</v>
      </c>
    </row>
    <row r="480" spans="1:4" x14ac:dyDescent="0.25">
      <c r="A480" t="s">
        <v>5</v>
      </c>
      <c r="B480" t="s">
        <v>32</v>
      </c>
      <c r="C480">
        <v>200</v>
      </c>
      <c r="D480">
        <v>8.8943999999999992</v>
      </c>
    </row>
    <row r="481" spans="1:4" x14ac:dyDescent="0.25">
      <c r="A481" t="s">
        <v>26</v>
      </c>
      <c r="B481" t="s">
        <v>36</v>
      </c>
      <c r="C481">
        <v>200</v>
      </c>
      <c r="D481">
        <v>87.3416</v>
      </c>
    </row>
    <row r="482" spans="1:4" x14ac:dyDescent="0.25">
      <c r="A482" t="s">
        <v>26</v>
      </c>
      <c r="B482" t="s">
        <v>36</v>
      </c>
      <c r="C482">
        <v>200</v>
      </c>
      <c r="D482">
        <v>44.174599999999998</v>
      </c>
    </row>
    <row r="483" spans="1:4" x14ac:dyDescent="0.25">
      <c r="A483" t="s">
        <v>26</v>
      </c>
      <c r="B483" t="s">
        <v>36</v>
      </c>
      <c r="C483">
        <v>200</v>
      </c>
      <c r="D483">
        <v>97.617699999999999</v>
      </c>
    </row>
    <row r="484" spans="1:4" x14ac:dyDescent="0.25">
      <c r="A484" t="s">
        <v>26</v>
      </c>
      <c r="B484" t="s">
        <v>36</v>
      </c>
      <c r="C484">
        <v>200</v>
      </c>
      <c r="D484">
        <v>74.898700000000005</v>
      </c>
    </row>
    <row r="485" spans="1:4" x14ac:dyDescent="0.25">
      <c r="A485" t="s">
        <v>26</v>
      </c>
      <c r="B485" t="s">
        <v>36</v>
      </c>
      <c r="C485">
        <v>200</v>
      </c>
      <c r="D485">
        <v>60.372399999999999</v>
      </c>
    </row>
    <row r="486" spans="1:4" x14ac:dyDescent="0.25">
      <c r="A486" t="s">
        <v>26</v>
      </c>
      <c r="B486" t="s">
        <v>36</v>
      </c>
      <c r="C486">
        <v>200</v>
      </c>
      <c r="D486">
        <v>24.7227</v>
      </c>
    </row>
    <row r="487" spans="1:4" x14ac:dyDescent="0.25">
      <c r="A487" t="s">
        <v>26</v>
      </c>
      <c r="B487" t="s">
        <v>36</v>
      </c>
      <c r="C487">
        <v>200</v>
      </c>
      <c r="D487">
        <v>105.2957</v>
      </c>
    </row>
    <row r="488" spans="1:4" x14ac:dyDescent="0.25">
      <c r="A488" t="s">
        <v>26</v>
      </c>
      <c r="B488" t="s">
        <v>36</v>
      </c>
      <c r="C488">
        <v>200</v>
      </c>
      <c r="D488">
        <v>56.902999999999999</v>
      </c>
    </row>
    <row r="489" spans="1:4" x14ac:dyDescent="0.25">
      <c r="A489" t="s">
        <v>26</v>
      </c>
      <c r="B489" t="s">
        <v>36</v>
      </c>
      <c r="C489">
        <v>200</v>
      </c>
      <c r="D489">
        <v>90.182699999999997</v>
      </c>
    </row>
    <row r="490" spans="1:4" x14ac:dyDescent="0.25">
      <c r="A490" t="s">
        <v>26</v>
      </c>
      <c r="B490" t="s">
        <v>36</v>
      </c>
      <c r="C490">
        <v>200</v>
      </c>
      <c r="D490">
        <v>90.000399999999999</v>
      </c>
    </row>
    <row r="491" spans="1:4" x14ac:dyDescent="0.25">
      <c r="A491" t="s">
        <v>26</v>
      </c>
      <c r="B491" t="s">
        <v>36</v>
      </c>
      <c r="C491">
        <v>200</v>
      </c>
      <c r="D491">
        <v>95.130399999999995</v>
      </c>
    </row>
    <row r="492" spans="1:4" x14ac:dyDescent="0.25">
      <c r="A492" t="s">
        <v>26</v>
      </c>
      <c r="B492" t="s">
        <v>36</v>
      </c>
      <c r="C492">
        <v>200</v>
      </c>
      <c r="D492">
        <v>13.821999999999999</v>
      </c>
    </row>
    <row r="493" spans="1:4" x14ac:dyDescent="0.25">
      <c r="A493" t="s">
        <v>26</v>
      </c>
      <c r="B493" t="s">
        <v>36</v>
      </c>
      <c r="C493">
        <v>200</v>
      </c>
      <c r="D493">
        <v>29.187899999999999</v>
      </c>
    </row>
    <row r="494" spans="1:4" x14ac:dyDescent="0.25">
      <c r="A494" t="s">
        <v>26</v>
      </c>
      <c r="B494" t="s">
        <v>36</v>
      </c>
      <c r="C494">
        <v>200</v>
      </c>
      <c r="D494">
        <v>22.527799999999999</v>
      </c>
    </row>
    <row r="495" spans="1:4" x14ac:dyDescent="0.25">
      <c r="A495" t="s">
        <v>26</v>
      </c>
      <c r="B495" t="s">
        <v>36</v>
      </c>
      <c r="C495">
        <v>200</v>
      </c>
      <c r="D495">
        <v>25.4238</v>
      </c>
    </row>
    <row r="496" spans="1:4" x14ac:dyDescent="0.25">
      <c r="A496" t="s">
        <v>26</v>
      </c>
      <c r="B496" t="s">
        <v>36</v>
      </c>
      <c r="C496">
        <v>200</v>
      </c>
      <c r="D496">
        <v>27.5608</v>
      </c>
    </row>
    <row r="497" spans="1:4" x14ac:dyDescent="0.25">
      <c r="A497" t="s">
        <v>26</v>
      </c>
      <c r="B497" t="s">
        <v>36</v>
      </c>
      <c r="C497">
        <v>200</v>
      </c>
      <c r="D497">
        <v>25.865300000000001</v>
      </c>
    </row>
    <row r="498" spans="1:4" x14ac:dyDescent="0.25">
      <c r="A498" t="s">
        <v>26</v>
      </c>
      <c r="B498" t="s">
        <v>36</v>
      </c>
      <c r="C498">
        <v>200</v>
      </c>
      <c r="D498">
        <v>56.765300000000003</v>
      </c>
    </row>
    <row r="499" spans="1:4" x14ac:dyDescent="0.25">
      <c r="A499" t="s">
        <v>26</v>
      </c>
      <c r="B499" t="s">
        <v>36</v>
      </c>
      <c r="C499">
        <v>200</v>
      </c>
      <c r="D499">
        <v>28.283300000000001</v>
      </c>
    </row>
    <row r="500" spans="1:4" x14ac:dyDescent="0.25">
      <c r="A500" t="s">
        <v>26</v>
      </c>
      <c r="B500" t="s">
        <v>36</v>
      </c>
      <c r="C500">
        <v>200</v>
      </c>
      <c r="D500">
        <v>45.219900000000003</v>
      </c>
    </row>
    <row r="501" spans="1:4" x14ac:dyDescent="0.25">
      <c r="A501" t="s">
        <v>26</v>
      </c>
      <c r="B501" t="s">
        <v>36</v>
      </c>
      <c r="C501">
        <v>200</v>
      </c>
      <c r="D501">
        <v>37.322800000000001</v>
      </c>
    </row>
    <row r="502" spans="1:4" x14ac:dyDescent="0.25">
      <c r="A502" t="s">
        <v>26</v>
      </c>
      <c r="B502" t="s">
        <v>36</v>
      </c>
      <c r="C502">
        <v>200</v>
      </c>
      <c r="D502">
        <v>41.210700000000003</v>
      </c>
    </row>
    <row r="503" spans="1:4" x14ac:dyDescent="0.25">
      <c r="A503" t="s">
        <v>26</v>
      </c>
      <c r="B503" t="s">
        <v>36</v>
      </c>
      <c r="C503">
        <v>200</v>
      </c>
      <c r="D503">
        <v>36.621099999999998</v>
      </c>
    </row>
    <row r="504" spans="1:4" x14ac:dyDescent="0.25">
      <c r="A504" t="s">
        <v>26</v>
      </c>
      <c r="B504" t="s">
        <v>36</v>
      </c>
      <c r="C504">
        <v>200</v>
      </c>
      <c r="D504">
        <v>43.648899999999998</v>
      </c>
    </row>
    <row r="505" spans="1:4" x14ac:dyDescent="0.25">
      <c r="A505" t="s">
        <v>26</v>
      </c>
      <c r="B505" t="s">
        <v>36</v>
      </c>
      <c r="C505">
        <v>200</v>
      </c>
      <c r="D505">
        <v>54.389499999999998</v>
      </c>
    </row>
    <row r="506" spans="1:4" x14ac:dyDescent="0.25">
      <c r="A506" t="s">
        <v>26</v>
      </c>
      <c r="B506" t="s">
        <v>36</v>
      </c>
      <c r="C506">
        <v>200</v>
      </c>
      <c r="D506">
        <v>54.652200000000001</v>
      </c>
    </row>
    <row r="507" spans="1:4" x14ac:dyDescent="0.25">
      <c r="A507" t="s">
        <v>26</v>
      </c>
      <c r="B507" t="s">
        <v>36</v>
      </c>
      <c r="C507">
        <v>200</v>
      </c>
      <c r="D507">
        <v>49.529899999999998</v>
      </c>
    </row>
    <row r="508" spans="1:4" x14ac:dyDescent="0.25">
      <c r="A508" t="s">
        <v>26</v>
      </c>
      <c r="B508" t="s">
        <v>36</v>
      </c>
      <c r="C508">
        <v>200</v>
      </c>
      <c r="D508">
        <v>76.010300000000001</v>
      </c>
    </row>
    <row r="509" spans="1:4" x14ac:dyDescent="0.25">
      <c r="A509" t="s">
        <v>26</v>
      </c>
      <c r="B509" t="s">
        <v>36</v>
      </c>
      <c r="C509">
        <v>200</v>
      </c>
      <c r="D509">
        <v>68.563000000000002</v>
      </c>
    </row>
    <row r="510" spans="1:4" x14ac:dyDescent="0.25">
      <c r="A510" t="s">
        <v>26</v>
      </c>
      <c r="B510" t="s">
        <v>36</v>
      </c>
      <c r="C510">
        <v>200</v>
      </c>
      <c r="D510">
        <v>22.9328</v>
      </c>
    </row>
    <row r="511" spans="1:4" x14ac:dyDescent="0.25">
      <c r="A511" t="s">
        <v>26</v>
      </c>
      <c r="B511" t="s">
        <v>36</v>
      </c>
      <c r="C511">
        <v>200</v>
      </c>
      <c r="D511">
        <v>72.096500000000006</v>
      </c>
    </row>
    <row r="512" spans="1:4" x14ac:dyDescent="0.25">
      <c r="A512" t="s">
        <v>26</v>
      </c>
      <c r="B512" t="s">
        <v>36</v>
      </c>
      <c r="C512">
        <v>500</v>
      </c>
      <c r="D512">
        <v>15.6746</v>
      </c>
    </row>
    <row r="513" spans="1:4" x14ac:dyDescent="0.25">
      <c r="A513" t="s">
        <v>26</v>
      </c>
      <c r="B513" t="s">
        <v>36</v>
      </c>
      <c r="C513">
        <v>500</v>
      </c>
      <c r="D513">
        <v>17.250900000000001</v>
      </c>
    </row>
    <row r="514" spans="1:4" x14ac:dyDescent="0.25">
      <c r="A514" t="s">
        <v>26</v>
      </c>
      <c r="B514" t="s">
        <v>36</v>
      </c>
      <c r="C514">
        <v>500</v>
      </c>
      <c r="D514">
        <v>17.0749</v>
      </c>
    </row>
    <row r="515" spans="1:4" x14ac:dyDescent="0.25">
      <c r="A515" t="s">
        <v>26</v>
      </c>
      <c r="B515" t="s">
        <v>36</v>
      </c>
      <c r="C515">
        <v>500</v>
      </c>
      <c r="D515">
        <v>17.112400000000001</v>
      </c>
    </row>
    <row r="516" spans="1:4" x14ac:dyDescent="0.25">
      <c r="A516" t="s">
        <v>26</v>
      </c>
      <c r="B516" t="s">
        <v>36</v>
      </c>
      <c r="C516">
        <v>500</v>
      </c>
      <c r="D516">
        <v>17.991</v>
      </c>
    </row>
    <row r="517" spans="1:4" x14ac:dyDescent="0.25">
      <c r="A517" t="s">
        <v>26</v>
      </c>
      <c r="B517" t="s">
        <v>36</v>
      </c>
      <c r="C517">
        <v>500</v>
      </c>
      <c r="D517">
        <v>16.928699999999999</v>
      </c>
    </row>
    <row r="518" spans="1:4" x14ac:dyDescent="0.25">
      <c r="A518" t="s">
        <v>26</v>
      </c>
      <c r="B518" t="s">
        <v>36</v>
      </c>
      <c r="C518">
        <v>500</v>
      </c>
      <c r="D518">
        <v>16.1279</v>
      </c>
    </row>
    <row r="519" spans="1:4" x14ac:dyDescent="0.25">
      <c r="A519" t="s">
        <v>5</v>
      </c>
      <c r="B519" t="s">
        <v>35</v>
      </c>
      <c r="C519">
        <v>200</v>
      </c>
      <c r="D519">
        <v>20.096299999999999</v>
      </c>
    </row>
    <row r="520" spans="1:4" x14ac:dyDescent="0.25">
      <c r="A520" t="s">
        <v>5</v>
      </c>
      <c r="B520" t="s">
        <v>35</v>
      </c>
      <c r="C520">
        <v>200</v>
      </c>
      <c r="D520">
        <v>22.126899999999999</v>
      </c>
    </row>
    <row r="521" spans="1:4" x14ac:dyDescent="0.25">
      <c r="A521" t="s">
        <v>5</v>
      </c>
      <c r="B521" t="s">
        <v>35</v>
      </c>
      <c r="C521">
        <v>200</v>
      </c>
      <c r="D521">
        <v>13.374599999999999</v>
      </c>
    </row>
    <row r="522" spans="1:4" x14ac:dyDescent="0.25">
      <c r="A522" t="s">
        <v>5</v>
      </c>
      <c r="B522" t="s">
        <v>35</v>
      </c>
      <c r="C522">
        <v>200</v>
      </c>
      <c r="D522">
        <v>34.117100000000001</v>
      </c>
    </row>
    <row r="523" spans="1:4" x14ac:dyDescent="0.25">
      <c r="A523" t="s">
        <v>5</v>
      </c>
      <c r="B523" t="s">
        <v>35</v>
      </c>
      <c r="C523">
        <v>200</v>
      </c>
      <c r="D523">
        <v>11.236700000000001</v>
      </c>
    </row>
    <row r="524" spans="1:4" x14ac:dyDescent="0.25">
      <c r="A524" t="s">
        <v>5</v>
      </c>
      <c r="B524" t="s">
        <v>35</v>
      </c>
      <c r="C524">
        <v>200</v>
      </c>
      <c r="D524">
        <v>11.5307</v>
      </c>
    </row>
    <row r="525" spans="1:4" x14ac:dyDescent="0.25">
      <c r="A525" t="s">
        <v>5</v>
      </c>
      <c r="B525" t="s">
        <v>35</v>
      </c>
      <c r="C525">
        <v>200</v>
      </c>
      <c r="D525">
        <v>14.884399999999999</v>
      </c>
    </row>
    <row r="526" spans="1:4" x14ac:dyDescent="0.25">
      <c r="A526" t="s">
        <v>5</v>
      </c>
      <c r="B526" t="s">
        <v>35</v>
      </c>
      <c r="C526">
        <v>200</v>
      </c>
      <c r="D526">
        <v>11.8515</v>
      </c>
    </row>
    <row r="527" spans="1:4" x14ac:dyDescent="0.25">
      <c r="A527" t="s">
        <v>5</v>
      </c>
      <c r="B527" t="s">
        <v>35</v>
      </c>
      <c r="C527">
        <v>200</v>
      </c>
      <c r="D527">
        <v>11.899900000000001</v>
      </c>
    </row>
    <row r="528" spans="1:4" x14ac:dyDescent="0.25">
      <c r="A528" t="s">
        <v>5</v>
      </c>
      <c r="B528" t="s">
        <v>35</v>
      </c>
      <c r="C528">
        <v>200</v>
      </c>
      <c r="D528">
        <v>12.1243</v>
      </c>
    </row>
    <row r="529" spans="1:4" x14ac:dyDescent="0.25">
      <c r="A529" t="s">
        <v>5</v>
      </c>
      <c r="B529" t="s">
        <v>35</v>
      </c>
      <c r="C529">
        <v>200</v>
      </c>
      <c r="D529">
        <v>12.3904</v>
      </c>
    </row>
    <row r="530" spans="1:4" x14ac:dyDescent="0.25">
      <c r="A530" t="s">
        <v>5</v>
      </c>
      <c r="B530" t="s">
        <v>35</v>
      </c>
      <c r="C530">
        <v>200</v>
      </c>
      <c r="D530">
        <v>15.758100000000001</v>
      </c>
    </row>
    <row r="531" spans="1:4" x14ac:dyDescent="0.25">
      <c r="A531" t="s">
        <v>5</v>
      </c>
      <c r="B531" t="s">
        <v>35</v>
      </c>
      <c r="C531">
        <v>200</v>
      </c>
      <c r="D531">
        <v>11.419499999999999</v>
      </c>
    </row>
    <row r="532" spans="1:4" x14ac:dyDescent="0.25">
      <c r="A532" t="s">
        <v>5</v>
      </c>
      <c r="B532" t="s">
        <v>35</v>
      </c>
      <c r="C532">
        <v>200</v>
      </c>
      <c r="D532">
        <v>12.7478</v>
      </c>
    </row>
    <row r="533" spans="1:4" x14ac:dyDescent="0.25">
      <c r="A533" t="s">
        <v>5</v>
      </c>
      <c r="B533" t="s">
        <v>35</v>
      </c>
      <c r="C533">
        <v>200</v>
      </c>
      <c r="D533">
        <v>13.1585</v>
      </c>
    </row>
    <row r="534" spans="1:4" x14ac:dyDescent="0.25">
      <c r="A534" t="s">
        <v>5</v>
      </c>
      <c r="B534" t="s">
        <v>35</v>
      </c>
      <c r="C534">
        <v>200</v>
      </c>
      <c r="D534">
        <v>16.041499999999999</v>
      </c>
    </row>
    <row r="535" spans="1:4" x14ac:dyDescent="0.25">
      <c r="A535" t="s">
        <v>5</v>
      </c>
      <c r="B535" t="s">
        <v>35</v>
      </c>
      <c r="C535">
        <v>200</v>
      </c>
      <c r="D535">
        <v>15.788</v>
      </c>
    </row>
    <row r="536" spans="1:4" x14ac:dyDescent="0.25">
      <c r="A536" t="s">
        <v>5</v>
      </c>
      <c r="B536" t="s">
        <v>35</v>
      </c>
      <c r="C536">
        <v>200</v>
      </c>
      <c r="D536">
        <v>11.2651</v>
      </c>
    </row>
    <row r="537" spans="1:4" x14ac:dyDescent="0.25">
      <c r="A537" t="s">
        <v>5</v>
      </c>
      <c r="B537" t="s">
        <v>35</v>
      </c>
      <c r="C537">
        <v>200</v>
      </c>
      <c r="D537">
        <v>11.773899999999999</v>
      </c>
    </row>
    <row r="538" spans="1:4" x14ac:dyDescent="0.25">
      <c r="A538" t="s">
        <v>5</v>
      </c>
      <c r="B538" t="s">
        <v>35</v>
      </c>
      <c r="C538">
        <v>200</v>
      </c>
      <c r="D538">
        <v>13.2431</v>
      </c>
    </row>
    <row r="539" spans="1:4" x14ac:dyDescent="0.25">
      <c r="A539" t="s">
        <v>5</v>
      </c>
      <c r="B539" t="s">
        <v>35</v>
      </c>
      <c r="C539">
        <v>200</v>
      </c>
      <c r="D539">
        <v>12.197800000000001</v>
      </c>
    </row>
    <row r="540" spans="1:4" x14ac:dyDescent="0.25">
      <c r="A540" t="s">
        <v>5</v>
      </c>
      <c r="B540" t="s">
        <v>35</v>
      </c>
      <c r="C540">
        <v>200</v>
      </c>
      <c r="D540">
        <v>10.152200000000001</v>
      </c>
    </row>
    <row r="541" spans="1:4" x14ac:dyDescent="0.25">
      <c r="A541" t="s">
        <v>5</v>
      </c>
      <c r="B541" t="s">
        <v>35</v>
      </c>
      <c r="C541">
        <v>200</v>
      </c>
      <c r="D541">
        <v>16.841100000000001</v>
      </c>
    </row>
    <row r="542" spans="1:4" x14ac:dyDescent="0.25">
      <c r="A542" t="s">
        <v>5</v>
      </c>
      <c r="B542" t="s">
        <v>35</v>
      </c>
      <c r="C542">
        <v>200</v>
      </c>
      <c r="D542">
        <v>9.4268000000000001</v>
      </c>
    </row>
    <row r="543" spans="1:4" x14ac:dyDescent="0.25">
      <c r="A543" t="s">
        <v>5</v>
      </c>
      <c r="B543" t="s">
        <v>35</v>
      </c>
      <c r="C543">
        <v>200</v>
      </c>
      <c r="D543">
        <v>9.8971999999999998</v>
      </c>
    </row>
    <row r="544" spans="1:4" x14ac:dyDescent="0.25">
      <c r="A544" t="s">
        <v>5</v>
      </c>
      <c r="B544" t="s">
        <v>35</v>
      </c>
      <c r="C544">
        <v>200</v>
      </c>
      <c r="D544">
        <v>8.8720999999999997</v>
      </c>
    </row>
    <row r="545" spans="1:4" x14ac:dyDescent="0.25">
      <c r="A545" t="s">
        <v>5</v>
      </c>
      <c r="B545" t="s">
        <v>35</v>
      </c>
      <c r="C545">
        <v>200</v>
      </c>
      <c r="D545">
        <v>11.703900000000001</v>
      </c>
    </row>
    <row r="546" spans="1:4" x14ac:dyDescent="0.25">
      <c r="A546" t="s">
        <v>5</v>
      </c>
      <c r="B546" t="s">
        <v>35</v>
      </c>
      <c r="C546">
        <v>200</v>
      </c>
      <c r="D546">
        <v>10.1319</v>
      </c>
    </row>
    <row r="547" spans="1:4" x14ac:dyDescent="0.25">
      <c r="A547" t="s">
        <v>5</v>
      </c>
      <c r="B547" t="s">
        <v>35</v>
      </c>
      <c r="C547">
        <v>200</v>
      </c>
      <c r="D547">
        <v>10.273199999999999</v>
      </c>
    </row>
    <row r="548" spans="1:4" x14ac:dyDescent="0.25">
      <c r="A548" t="s">
        <v>5</v>
      </c>
      <c r="B548" t="s">
        <v>35</v>
      </c>
      <c r="C548">
        <v>200</v>
      </c>
      <c r="D548">
        <v>13.4481</v>
      </c>
    </row>
    <row r="549" spans="1:4" x14ac:dyDescent="0.25">
      <c r="A549" t="s">
        <v>5</v>
      </c>
      <c r="B549" t="s">
        <v>35</v>
      </c>
      <c r="C549">
        <v>200</v>
      </c>
      <c r="D549">
        <v>8.8119999999999994</v>
      </c>
    </row>
    <row r="550" spans="1:4" x14ac:dyDescent="0.25">
      <c r="A550" t="s">
        <v>5</v>
      </c>
      <c r="B550" t="s">
        <v>35</v>
      </c>
      <c r="C550">
        <v>200</v>
      </c>
      <c r="D550">
        <v>11.355399999999999</v>
      </c>
    </row>
    <row r="551" spans="1:4" x14ac:dyDescent="0.25">
      <c r="A551" t="s">
        <v>5</v>
      </c>
      <c r="B551" t="s">
        <v>35</v>
      </c>
      <c r="C551">
        <v>200</v>
      </c>
      <c r="D551">
        <v>9.9225999999999992</v>
      </c>
    </row>
    <row r="552" spans="1:4" x14ac:dyDescent="0.25">
      <c r="A552" t="s">
        <v>5</v>
      </c>
      <c r="B552" t="s">
        <v>35</v>
      </c>
      <c r="C552">
        <v>200</v>
      </c>
      <c r="D552">
        <v>10.7128</v>
      </c>
    </row>
    <row r="553" spans="1:4" x14ac:dyDescent="0.25">
      <c r="A553" t="s">
        <v>5</v>
      </c>
      <c r="B553" t="s">
        <v>35</v>
      </c>
      <c r="C553">
        <v>200</v>
      </c>
      <c r="D553">
        <v>10.6302</v>
      </c>
    </row>
    <row r="554" spans="1:4" x14ac:dyDescent="0.25">
      <c r="A554" t="s">
        <v>5</v>
      </c>
      <c r="B554" t="s">
        <v>35</v>
      </c>
      <c r="C554">
        <v>200</v>
      </c>
      <c r="D554">
        <v>8.7867999999999995</v>
      </c>
    </row>
    <row r="555" spans="1:4" x14ac:dyDescent="0.25">
      <c r="A555" t="s">
        <v>5</v>
      </c>
      <c r="B555" t="s">
        <v>35</v>
      </c>
      <c r="C555">
        <v>200</v>
      </c>
      <c r="D555">
        <v>13.597300000000001</v>
      </c>
    </row>
    <row r="556" spans="1:4" x14ac:dyDescent="0.25">
      <c r="A556" t="s">
        <v>5</v>
      </c>
      <c r="B556" t="s">
        <v>35</v>
      </c>
      <c r="C556">
        <v>200</v>
      </c>
      <c r="D556">
        <v>9.6801999999999992</v>
      </c>
    </row>
    <row r="557" spans="1:4" x14ac:dyDescent="0.25">
      <c r="A557" t="s">
        <v>5</v>
      </c>
      <c r="B557" t="s">
        <v>35</v>
      </c>
      <c r="C557">
        <v>200</v>
      </c>
      <c r="D557">
        <v>8.3165999999999993</v>
      </c>
    </row>
    <row r="558" spans="1:4" x14ac:dyDescent="0.25">
      <c r="A558" t="s">
        <v>5</v>
      </c>
      <c r="B558" t="s">
        <v>35</v>
      </c>
      <c r="C558">
        <v>200</v>
      </c>
      <c r="D558">
        <v>9.5469000000000008</v>
      </c>
    </row>
    <row r="559" spans="1:4" x14ac:dyDescent="0.25">
      <c r="A559" t="s">
        <v>5</v>
      </c>
      <c r="B559" t="s">
        <v>35</v>
      </c>
      <c r="C559">
        <v>200</v>
      </c>
      <c r="D559">
        <v>8.2026000000000003</v>
      </c>
    </row>
    <row r="560" spans="1:4" x14ac:dyDescent="0.25">
      <c r="A560" t="s">
        <v>5</v>
      </c>
      <c r="B560" t="s">
        <v>35</v>
      </c>
      <c r="C560">
        <v>200</v>
      </c>
      <c r="D560">
        <v>8.8691999999999993</v>
      </c>
    </row>
    <row r="561" spans="1:4" x14ac:dyDescent="0.25">
      <c r="A561" t="s">
        <v>5</v>
      </c>
      <c r="B561" t="s">
        <v>35</v>
      </c>
      <c r="C561">
        <v>200</v>
      </c>
      <c r="D561">
        <v>9.3943999999999992</v>
      </c>
    </row>
    <row r="562" spans="1:4" x14ac:dyDescent="0.25">
      <c r="A562" t="s">
        <v>5</v>
      </c>
      <c r="B562" t="s">
        <v>35</v>
      </c>
      <c r="C562">
        <v>200</v>
      </c>
      <c r="D562">
        <v>9.1160999999999994</v>
      </c>
    </row>
    <row r="563" spans="1:4" x14ac:dyDescent="0.25">
      <c r="A563" t="s">
        <v>5</v>
      </c>
      <c r="B563" t="s">
        <v>35</v>
      </c>
      <c r="C563">
        <v>200</v>
      </c>
      <c r="D563">
        <v>8.5048999999999992</v>
      </c>
    </row>
    <row r="564" spans="1:4" x14ac:dyDescent="0.25">
      <c r="A564" t="s">
        <v>5</v>
      </c>
      <c r="B564" t="s">
        <v>35</v>
      </c>
      <c r="C564">
        <v>200</v>
      </c>
      <c r="D564">
        <v>8.6020000000000003</v>
      </c>
    </row>
    <row r="565" spans="1:4" x14ac:dyDescent="0.25">
      <c r="A565" t="s">
        <v>5</v>
      </c>
      <c r="B565" t="s">
        <v>35</v>
      </c>
      <c r="C565">
        <v>200</v>
      </c>
      <c r="D565">
        <v>8.5859000000000005</v>
      </c>
    </row>
    <row r="566" spans="1:4" x14ac:dyDescent="0.25">
      <c r="A566" t="s">
        <v>5</v>
      </c>
      <c r="B566" t="s">
        <v>35</v>
      </c>
      <c r="C566">
        <v>200</v>
      </c>
      <c r="D566">
        <v>8.6181999999999999</v>
      </c>
    </row>
    <row r="567" spans="1:4" x14ac:dyDescent="0.25">
      <c r="A567" t="s">
        <v>5</v>
      </c>
      <c r="B567" t="s">
        <v>35</v>
      </c>
      <c r="C567">
        <v>200</v>
      </c>
      <c r="D567">
        <v>9.0005000000000006</v>
      </c>
    </row>
    <row r="568" spans="1:4" x14ac:dyDescent="0.25">
      <c r="A568" t="s">
        <v>5</v>
      </c>
      <c r="B568" t="s">
        <v>35</v>
      </c>
      <c r="C568">
        <v>200</v>
      </c>
      <c r="D568">
        <v>8.7876999999999992</v>
      </c>
    </row>
    <row r="569" spans="1:4" x14ac:dyDescent="0.25">
      <c r="A569" t="s">
        <v>5</v>
      </c>
      <c r="B569" t="s">
        <v>35</v>
      </c>
      <c r="C569">
        <v>200</v>
      </c>
      <c r="D569">
        <v>8.4213000000000005</v>
      </c>
    </row>
    <row r="570" spans="1:4" x14ac:dyDescent="0.25">
      <c r="A570" t="s">
        <v>5</v>
      </c>
      <c r="B570" t="s">
        <v>35</v>
      </c>
      <c r="C570">
        <v>200</v>
      </c>
      <c r="D570">
        <v>8.6683000000000003</v>
      </c>
    </row>
    <row r="571" spans="1:4" x14ac:dyDescent="0.25">
      <c r="A571" t="s">
        <v>5</v>
      </c>
      <c r="B571" t="s">
        <v>35</v>
      </c>
      <c r="C571">
        <v>500</v>
      </c>
      <c r="D571">
        <v>12.002599999999999</v>
      </c>
    </row>
    <row r="572" spans="1:4" x14ac:dyDescent="0.25">
      <c r="A572" t="s">
        <v>5</v>
      </c>
      <c r="B572" t="s">
        <v>35</v>
      </c>
      <c r="C572">
        <v>500</v>
      </c>
      <c r="D572">
        <v>14.2234</v>
      </c>
    </row>
    <row r="573" spans="1:4" x14ac:dyDescent="0.25">
      <c r="A573" t="s">
        <v>5</v>
      </c>
      <c r="B573" t="s">
        <v>35</v>
      </c>
      <c r="C573">
        <v>200</v>
      </c>
      <c r="D573">
        <v>8.7570999999999994</v>
      </c>
    </row>
    <row r="574" spans="1:4" x14ac:dyDescent="0.25">
      <c r="A574" t="s">
        <v>5</v>
      </c>
      <c r="B574" t="s">
        <v>35</v>
      </c>
      <c r="C574">
        <v>200</v>
      </c>
      <c r="D574">
        <v>9.4578000000000007</v>
      </c>
    </row>
    <row r="575" spans="1:4" x14ac:dyDescent="0.25">
      <c r="A575" t="s">
        <v>5</v>
      </c>
      <c r="B575" t="s">
        <v>35</v>
      </c>
      <c r="C575">
        <v>200</v>
      </c>
      <c r="D575">
        <v>8.4697999999999993</v>
      </c>
    </row>
    <row r="576" spans="1:4" x14ac:dyDescent="0.25">
      <c r="A576" t="s">
        <v>5</v>
      </c>
      <c r="B576" t="s">
        <v>35</v>
      </c>
      <c r="C576">
        <v>200</v>
      </c>
      <c r="D576">
        <v>9.1075999999999997</v>
      </c>
    </row>
    <row r="577" spans="1:4" x14ac:dyDescent="0.25">
      <c r="A577" t="s">
        <v>5</v>
      </c>
      <c r="B577" t="s">
        <v>35</v>
      </c>
      <c r="C577">
        <v>200</v>
      </c>
      <c r="D577">
        <v>10.3241</v>
      </c>
    </row>
    <row r="578" spans="1:4" x14ac:dyDescent="0.25">
      <c r="A578" t="s">
        <v>5</v>
      </c>
      <c r="B578" t="s">
        <v>35</v>
      </c>
      <c r="C578">
        <v>200</v>
      </c>
      <c r="D578">
        <v>9.0901999999999994</v>
      </c>
    </row>
    <row r="579" spans="1:4" x14ac:dyDescent="0.25">
      <c r="A579" t="s">
        <v>5</v>
      </c>
      <c r="B579" t="s">
        <v>35</v>
      </c>
      <c r="C579">
        <v>200</v>
      </c>
      <c r="D579">
        <v>13.3201</v>
      </c>
    </row>
    <row r="580" spans="1:4" x14ac:dyDescent="0.25">
      <c r="A580" t="s">
        <v>5</v>
      </c>
      <c r="B580" t="s">
        <v>35</v>
      </c>
      <c r="C580">
        <v>200</v>
      </c>
      <c r="D580">
        <v>8.2481000000000009</v>
      </c>
    </row>
    <row r="581" spans="1:4" x14ac:dyDescent="0.25">
      <c r="A581" t="s">
        <v>26</v>
      </c>
      <c r="B581" t="s">
        <v>44</v>
      </c>
      <c r="C581">
        <v>200</v>
      </c>
      <c r="D581">
        <v>45.472700000000003</v>
      </c>
    </row>
    <row r="582" spans="1:4" x14ac:dyDescent="0.25">
      <c r="A582" t="s">
        <v>26</v>
      </c>
      <c r="B582" t="s">
        <v>44</v>
      </c>
      <c r="C582">
        <v>200</v>
      </c>
      <c r="D582">
        <v>55.298099999999998</v>
      </c>
    </row>
    <row r="583" spans="1:4" x14ac:dyDescent="0.25">
      <c r="A583" t="s">
        <v>26</v>
      </c>
      <c r="B583" t="s">
        <v>44</v>
      </c>
      <c r="C583">
        <v>200</v>
      </c>
      <c r="D583">
        <v>75.628200000000007</v>
      </c>
    </row>
    <row r="584" spans="1:4" x14ac:dyDescent="0.25">
      <c r="A584" t="s">
        <v>26</v>
      </c>
      <c r="B584" t="s">
        <v>44</v>
      </c>
      <c r="C584">
        <v>200</v>
      </c>
      <c r="D584">
        <v>36.608899999999998</v>
      </c>
    </row>
    <row r="585" spans="1:4" x14ac:dyDescent="0.25">
      <c r="A585" t="s">
        <v>26</v>
      </c>
      <c r="B585" t="s">
        <v>44</v>
      </c>
      <c r="C585">
        <v>200</v>
      </c>
      <c r="D585">
        <v>155.05009999999999</v>
      </c>
    </row>
    <row r="586" spans="1:4" x14ac:dyDescent="0.25">
      <c r="A586" t="s">
        <v>26</v>
      </c>
      <c r="B586" t="s">
        <v>44</v>
      </c>
      <c r="C586">
        <v>200</v>
      </c>
      <c r="D586">
        <v>87.158000000000001</v>
      </c>
    </row>
    <row r="587" spans="1:4" x14ac:dyDescent="0.25">
      <c r="A587" t="s">
        <v>26</v>
      </c>
      <c r="B587" t="s">
        <v>44</v>
      </c>
      <c r="C587">
        <v>200</v>
      </c>
      <c r="D587">
        <v>12.077199999999999</v>
      </c>
    </row>
    <row r="588" spans="1:4" x14ac:dyDescent="0.25">
      <c r="A588" t="s">
        <v>26</v>
      </c>
      <c r="B588" t="s">
        <v>44</v>
      </c>
      <c r="C588">
        <v>200</v>
      </c>
      <c r="D588">
        <v>41.8446</v>
      </c>
    </row>
    <row r="589" spans="1:4" x14ac:dyDescent="0.25">
      <c r="A589" t="s">
        <v>26</v>
      </c>
      <c r="B589" t="s">
        <v>44</v>
      </c>
      <c r="C589">
        <v>200</v>
      </c>
      <c r="D589">
        <v>29.805</v>
      </c>
    </row>
    <row r="590" spans="1:4" x14ac:dyDescent="0.25">
      <c r="A590" t="s">
        <v>26</v>
      </c>
      <c r="B590" t="s">
        <v>44</v>
      </c>
      <c r="C590">
        <v>200</v>
      </c>
      <c r="D590">
        <v>30.526499999999999</v>
      </c>
    </row>
    <row r="591" spans="1:4" x14ac:dyDescent="0.25">
      <c r="A591" t="s">
        <v>26</v>
      </c>
      <c r="B591" t="s">
        <v>44</v>
      </c>
      <c r="C591">
        <v>200</v>
      </c>
      <c r="D591">
        <v>60.4848</v>
      </c>
    </row>
    <row r="592" spans="1:4" x14ac:dyDescent="0.25">
      <c r="A592" t="s">
        <v>26</v>
      </c>
      <c r="B592" t="s">
        <v>44</v>
      </c>
      <c r="C592">
        <v>200</v>
      </c>
      <c r="D592">
        <v>43.238799999999998</v>
      </c>
    </row>
    <row r="593" spans="1:4" x14ac:dyDescent="0.25">
      <c r="A593" t="s">
        <v>26</v>
      </c>
      <c r="B593" t="s">
        <v>44</v>
      </c>
      <c r="C593">
        <v>200</v>
      </c>
      <c r="D593">
        <v>57.302399999999999</v>
      </c>
    </row>
    <row r="594" spans="1:4" x14ac:dyDescent="0.25">
      <c r="A594" t="s">
        <v>26</v>
      </c>
      <c r="B594" t="s">
        <v>44</v>
      </c>
      <c r="C594">
        <v>200</v>
      </c>
      <c r="D594">
        <v>65.945499999999996</v>
      </c>
    </row>
    <row r="595" spans="1:4" x14ac:dyDescent="0.25">
      <c r="A595" t="s">
        <v>26</v>
      </c>
      <c r="B595" t="s">
        <v>44</v>
      </c>
      <c r="C595">
        <v>200</v>
      </c>
      <c r="D595">
        <v>50.5276</v>
      </c>
    </row>
    <row r="596" spans="1:4" x14ac:dyDescent="0.25">
      <c r="A596" t="s">
        <v>26</v>
      </c>
      <c r="B596" t="s">
        <v>44</v>
      </c>
      <c r="C596">
        <v>200</v>
      </c>
      <c r="D596">
        <v>35.331899999999997</v>
      </c>
    </row>
    <row r="597" spans="1:4" x14ac:dyDescent="0.25">
      <c r="A597" t="s">
        <v>26</v>
      </c>
      <c r="B597" t="s">
        <v>44</v>
      </c>
      <c r="C597">
        <v>200</v>
      </c>
      <c r="D597">
        <v>45.209000000000003</v>
      </c>
    </row>
    <row r="598" spans="1:4" x14ac:dyDescent="0.25">
      <c r="A598" t="s">
        <v>26</v>
      </c>
      <c r="B598" t="s">
        <v>44</v>
      </c>
      <c r="C598">
        <v>200</v>
      </c>
      <c r="D598">
        <v>35.832999999999998</v>
      </c>
    </row>
    <row r="599" spans="1:4" x14ac:dyDescent="0.25">
      <c r="A599" t="s">
        <v>26</v>
      </c>
      <c r="B599" t="s">
        <v>44</v>
      </c>
      <c r="C599">
        <v>200</v>
      </c>
      <c r="D599">
        <v>46.914700000000003</v>
      </c>
    </row>
    <row r="600" spans="1:4" x14ac:dyDescent="0.25">
      <c r="A600" t="s">
        <v>26</v>
      </c>
      <c r="B600" t="s">
        <v>44</v>
      </c>
      <c r="C600">
        <v>200</v>
      </c>
      <c r="D600">
        <v>34.925800000000002</v>
      </c>
    </row>
    <row r="601" spans="1:4" x14ac:dyDescent="0.25">
      <c r="A601" t="s">
        <v>26</v>
      </c>
      <c r="B601" t="s">
        <v>44</v>
      </c>
      <c r="C601">
        <v>200</v>
      </c>
      <c r="D601">
        <v>112.8224</v>
      </c>
    </row>
    <row r="602" spans="1:4" x14ac:dyDescent="0.25">
      <c r="A602" t="s">
        <v>26</v>
      </c>
      <c r="B602" t="s">
        <v>44</v>
      </c>
      <c r="C602">
        <v>200</v>
      </c>
      <c r="D602">
        <v>56.402000000000001</v>
      </c>
    </row>
    <row r="603" spans="1:4" x14ac:dyDescent="0.25">
      <c r="A603" t="s">
        <v>26</v>
      </c>
      <c r="B603" t="s">
        <v>44</v>
      </c>
      <c r="C603">
        <v>500</v>
      </c>
      <c r="D603">
        <v>15.7433</v>
      </c>
    </row>
    <row r="604" spans="1:4" x14ac:dyDescent="0.25">
      <c r="A604" t="s">
        <v>26</v>
      </c>
      <c r="B604" t="s">
        <v>44</v>
      </c>
      <c r="C604">
        <v>500</v>
      </c>
      <c r="D604">
        <v>15.1219</v>
      </c>
    </row>
    <row r="605" spans="1:4" x14ac:dyDescent="0.25">
      <c r="A605" t="s">
        <v>26</v>
      </c>
      <c r="B605" t="s">
        <v>44</v>
      </c>
      <c r="C605">
        <v>500</v>
      </c>
      <c r="D605">
        <v>23.107700000000001</v>
      </c>
    </row>
    <row r="606" spans="1:4" x14ac:dyDescent="0.25">
      <c r="A606" t="s">
        <v>26</v>
      </c>
      <c r="B606" t="s">
        <v>44</v>
      </c>
      <c r="C606">
        <v>500</v>
      </c>
      <c r="D606">
        <v>16.847100000000001</v>
      </c>
    </row>
    <row r="607" spans="1:4" x14ac:dyDescent="0.25">
      <c r="A607" t="s">
        <v>26</v>
      </c>
      <c r="B607" t="s">
        <v>44</v>
      </c>
      <c r="C607">
        <v>500</v>
      </c>
      <c r="D607">
        <v>16.941199999999998</v>
      </c>
    </row>
    <row r="608" spans="1:4" x14ac:dyDescent="0.25">
      <c r="A608" t="s">
        <v>26</v>
      </c>
      <c r="B608" t="s">
        <v>44</v>
      </c>
      <c r="C608">
        <v>500</v>
      </c>
      <c r="D608">
        <v>17.227499999999999</v>
      </c>
    </row>
    <row r="609" spans="1:4" x14ac:dyDescent="0.25">
      <c r="A609" t="s">
        <v>26</v>
      </c>
      <c r="B609" t="s">
        <v>44</v>
      </c>
      <c r="C609">
        <v>500</v>
      </c>
      <c r="D609">
        <v>16.5823</v>
      </c>
    </row>
    <row r="610" spans="1:4" x14ac:dyDescent="0.25">
      <c r="A610" t="s">
        <v>5</v>
      </c>
      <c r="B610" t="s">
        <v>25</v>
      </c>
      <c r="C610">
        <v>200</v>
      </c>
      <c r="D610">
        <v>10.7796</v>
      </c>
    </row>
    <row r="611" spans="1:4" x14ac:dyDescent="0.25">
      <c r="A611" t="s">
        <v>26</v>
      </c>
      <c r="B611" t="s">
        <v>25</v>
      </c>
      <c r="C611">
        <v>302</v>
      </c>
      <c r="D611">
        <v>15.5207</v>
      </c>
    </row>
    <row r="612" spans="1:4" x14ac:dyDescent="0.25">
      <c r="A612" t="s">
        <v>5</v>
      </c>
      <c r="B612" t="s">
        <v>25</v>
      </c>
      <c r="C612">
        <v>200</v>
      </c>
      <c r="D612">
        <v>3.9630999999999998</v>
      </c>
    </row>
    <row r="613" spans="1:4" x14ac:dyDescent="0.25">
      <c r="A613" t="s">
        <v>26</v>
      </c>
      <c r="B613" t="s">
        <v>25</v>
      </c>
      <c r="C613">
        <v>302</v>
      </c>
      <c r="D613">
        <v>11.4847</v>
      </c>
    </row>
    <row r="614" spans="1:4" x14ac:dyDescent="0.25">
      <c r="A614" t="s">
        <v>5</v>
      </c>
      <c r="B614" t="s">
        <v>25</v>
      </c>
      <c r="C614">
        <v>200</v>
      </c>
      <c r="D614">
        <v>3.7726999999999999</v>
      </c>
    </row>
    <row r="615" spans="1:4" x14ac:dyDescent="0.25">
      <c r="A615" t="s">
        <v>26</v>
      </c>
      <c r="B615" t="s">
        <v>25</v>
      </c>
      <c r="C615">
        <v>302</v>
      </c>
      <c r="D615">
        <v>11.4694</v>
      </c>
    </row>
    <row r="616" spans="1:4" x14ac:dyDescent="0.25">
      <c r="A616" t="s">
        <v>5</v>
      </c>
      <c r="B616" t="s">
        <v>25</v>
      </c>
      <c r="C616">
        <v>200</v>
      </c>
      <c r="D616">
        <v>4.1021999999999998</v>
      </c>
    </row>
    <row r="617" spans="1:4" x14ac:dyDescent="0.25">
      <c r="A617" t="s">
        <v>26</v>
      </c>
      <c r="B617" t="s">
        <v>25</v>
      </c>
      <c r="C617">
        <v>302</v>
      </c>
      <c r="D617">
        <v>9.1637000000000004</v>
      </c>
    </row>
    <row r="618" spans="1:4" x14ac:dyDescent="0.25">
      <c r="A618" t="s">
        <v>5</v>
      </c>
      <c r="B618" t="s">
        <v>25</v>
      </c>
      <c r="C618">
        <v>200</v>
      </c>
      <c r="D618">
        <v>3.407</v>
      </c>
    </row>
    <row r="619" spans="1:4" x14ac:dyDescent="0.25">
      <c r="A619" t="s">
        <v>26</v>
      </c>
      <c r="B619" t="s">
        <v>25</v>
      </c>
      <c r="C619">
        <v>302</v>
      </c>
      <c r="D619">
        <v>10.416700000000001</v>
      </c>
    </row>
    <row r="620" spans="1:4" x14ac:dyDescent="0.25">
      <c r="A620" t="s">
        <v>5</v>
      </c>
      <c r="B620" t="s">
        <v>25</v>
      </c>
      <c r="C620">
        <v>200</v>
      </c>
      <c r="D620">
        <v>5.6643999999999997</v>
      </c>
    </row>
    <row r="621" spans="1:4" x14ac:dyDescent="0.25">
      <c r="A621" t="s">
        <v>26</v>
      </c>
      <c r="B621" t="s">
        <v>25</v>
      </c>
      <c r="C621">
        <v>302</v>
      </c>
      <c r="D621">
        <v>7.5472999999999999</v>
      </c>
    </row>
    <row r="622" spans="1:4" x14ac:dyDescent="0.25">
      <c r="A622" t="s">
        <v>5</v>
      </c>
      <c r="B622" t="s">
        <v>25</v>
      </c>
      <c r="C622">
        <v>200</v>
      </c>
      <c r="D622">
        <v>2.3571</v>
      </c>
    </row>
    <row r="623" spans="1:4" x14ac:dyDescent="0.25">
      <c r="A623" t="s">
        <v>26</v>
      </c>
      <c r="B623" t="s">
        <v>25</v>
      </c>
      <c r="C623">
        <v>302</v>
      </c>
      <c r="D623">
        <v>10.605399999999999</v>
      </c>
    </row>
    <row r="624" spans="1:4" x14ac:dyDescent="0.25">
      <c r="A624" t="s">
        <v>5</v>
      </c>
      <c r="B624" t="s">
        <v>25</v>
      </c>
      <c r="C624">
        <v>200</v>
      </c>
      <c r="D624">
        <v>2.5994999999999999</v>
      </c>
    </row>
    <row r="625" spans="1:4" x14ac:dyDescent="0.25">
      <c r="A625" t="s">
        <v>26</v>
      </c>
      <c r="B625" t="s">
        <v>25</v>
      </c>
      <c r="C625">
        <v>302</v>
      </c>
      <c r="D625">
        <v>8.2813999999999997</v>
      </c>
    </row>
    <row r="626" spans="1:4" x14ac:dyDescent="0.25">
      <c r="A626" t="s">
        <v>5</v>
      </c>
      <c r="B626" t="s">
        <v>25</v>
      </c>
      <c r="C626">
        <v>200</v>
      </c>
      <c r="D626">
        <v>5.0968999999999998</v>
      </c>
    </row>
    <row r="627" spans="1:4" x14ac:dyDescent="0.25">
      <c r="A627" t="s">
        <v>26</v>
      </c>
      <c r="B627" t="s">
        <v>25</v>
      </c>
      <c r="C627">
        <v>302</v>
      </c>
      <c r="D627">
        <v>8.0233000000000008</v>
      </c>
    </row>
    <row r="628" spans="1:4" x14ac:dyDescent="0.25">
      <c r="A628" t="s">
        <v>5</v>
      </c>
      <c r="B628" t="s">
        <v>25</v>
      </c>
      <c r="C628">
        <v>200</v>
      </c>
      <c r="D628">
        <v>2.1272000000000002</v>
      </c>
    </row>
    <row r="629" spans="1:4" x14ac:dyDescent="0.25">
      <c r="A629" t="s">
        <v>26</v>
      </c>
      <c r="B629" t="s">
        <v>25</v>
      </c>
      <c r="C629">
        <v>302</v>
      </c>
      <c r="D629">
        <v>7.4107000000000003</v>
      </c>
    </row>
    <row r="630" spans="1:4" x14ac:dyDescent="0.25">
      <c r="A630" t="s">
        <v>5</v>
      </c>
      <c r="B630" t="s">
        <v>25</v>
      </c>
      <c r="C630">
        <v>200</v>
      </c>
      <c r="D630">
        <v>1.9799</v>
      </c>
    </row>
    <row r="631" spans="1:4" x14ac:dyDescent="0.25">
      <c r="A631" t="s">
        <v>26</v>
      </c>
      <c r="B631" t="s">
        <v>25</v>
      </c>
      <c r="C631">
        <v>302</v>
      </c>
      <c r="D631">
        <v>8.9702999999999999</v>
      </c>
    </row>
    <row r="632" spans="1:4" x14ac:dyDescent="0.25">
      <c r="A632" t="s">
        <v>5</v>
      </c>
      <c r="B632" t="s">
        <v>25</v>
      </c>
      <c r="C632">
        <v>200</v>
      </c>
      <c r="D632">
        <v>3.1631999999999998</v>
      </c>
    </row>
    <row r="633" spans="1:4" x14ac:dyDescent="0.25">
      <c r="A633" t="s">
        <v>26</v>
      </c>
      <c r="B633" t="s">
        <v>25</v>
      </c>
      <c r="C633">
        <v>302</v>
      </c>
      <c r="D633">
        <v>6.87</v>
      </c>
    </row>
    <row r="634" spans="1:4" x14ac:dyDescent="0.25">
      <c r="A634" t="s">
        <v>5</v>
      </c>
      <c r="B634" t="s">
        <v>25</v>
      </c>
      <c r="C634">
        <v>200</v>
      </c>
      <c r="D634">
        <v>2.641</v>
      </c>
    </row>
    <row r="635" spans="1:4" x14ac:dyDescent="0.25">
      <c r="A635" t="s">
        <v>26</v>
      </c>
      <c r="B635" t="s">
        <v>25</v>
      </c>
      <c r="C635">
        <v>302</v>
      </c>
      <c r="D635">
        <v>10.458</v>
      </c>
    </row>
    <row r="636" spans="1:4" x14ac:dyDescent="0.25">
      <c r="A636" t="s">
        <v>5</v>
      </c>
      <c r="B636" t="s">
        <v>25</v>
      </c>
      <c r="C636">
        <v>200</v>
      </c>
      <c r="D636">
        <v>4.1463000000000001</v>
      </c>
    </row>
    <row r="637" spans="1:4" x14ac:dyDescent="0.25">
      <c r="A637" t="s">
        <v>26</v>
      </c>
      <c r="B637" t="s">
        <v>25</v>
      </c>
      <c r="C637">
        <v>302</v>
      </c>
      <c r="D637">
        <v>7.7713999999999999</v>
      </c>
    </row>
    <row r="638" spans="1:4" x14ac:dyDescent="0.25">
      <c r="A638" t="s">
        <v>5</v>
      </c>
      <c r="B638" t="s">
        <v>25</v>
      </c>
      <c r="C638">
        <v>200</v>
      </c>
      <c r="D638">
        <v>2.3801999999999999</v>
      </c>
    </row>
    <row r="639" spans="1:4" x14ac:dyDescent="0.25">
      <c r="A639" t="s">
        <v>26</v>
      </c>
      <c r="B639" t="s">
        <v>25</v>
      </c>
      <c r="C639">
        <v>302</v>
      </c>
      <c r="D639">
        <v>7.5293000000000001</v>
      </c>
    </row>
    <row r="640" spans="1:4" x14ac:dyDescent="0.25">
      <c r="A640" t="s">
        <v>5</v>
      </c>
      <c r="B640" t="s">
        <v>25</v>
      </c>
      <c r="C640">
        <v>200</v>
      </c>
      <c r="D640">
        <v>1.9414</v>
      </c>
    </row>
    <row r="641" spans="1:4" x14ac:dyDescent="0.25">
      <c r="A641" t="s">
        <v>26</v>
      </c>
      <c r="B641" t="s">
        <v>25</v>
      </c>
      <c r="C641">
        <v>302</v>
      </c>
      <c r="D641">
        <v>6.2946</v>
      </c>
    </row>
    <row r="642" spans="1:4" x14ac:dyDescent="0.25">
      <c r="A642" t="s">
        <v>5</v>
      </c>
      <c r="B642" t="s">
        <v>25</v>
      </c>
      <c r="C642">
        <v>200</v>
      </c>
      <c r="D642">
        <v>6.4524999999999997</v>
      </c>
    </row>
    <row r="643" spans="1:4" x14ac:dyDescent="0.25">
      <c r="A643" t="s">
        <v>26</v>
      </c>
      <c r="B643" t="s">
        <v>25</v>
      </c>
      <c r="C643">
        <v>302</v>
      </c>
      <c r="D643">
        <v>7.3445</v>
      </c>
    </row>
    <row r="644" spans="1:4" x14ac:dyDescent="0.25">
      <c r="A644" t="s">
        <v>5</v>
      </c>
      <c r="B644" t="s">
        <v>25</v>
      </c>
      <c r="C644">
        <v>200</v>
      </c>
      <c r="D644">
        <v>3.8727</v>
      </c>
    </row>
    <row r="645" spans="1:4" x14ac:dyDescent="0.25">
      <c r="A645" t="s">
        <v>26</v>
      </c>
      <c r="B645" t="s">
        <v>25</v>
      </c>
      <c r="C645">
        <v>302</v>
      </c>
      <c r="D645">
        <v>7.4287000000000001</v>
      </c>
    </row>
    <row r="646" spans="1:4" x14ac:dyDescent="0.25">
      <c r="A646" t="s">
        <v>5</v>
      </c>
      <c r="B646" t="s">
        <v>25</v>
      </c>
      <c r="C646">
        <v>200</v>
      </c>
      <c r="D646">
        <v>2.7402000000000002</v>
      </c>
    </row>
    <row r="647" spans="1:4" x14ac:dyDescent="0.25">
      <c r="A647" t="s">
        <v>26</v>
      </c>
      <c r="B647" t="s">
        <v>25</v>
      </c>
      <c r="C647">
        <v>302</v>
      </c>
      <c r="D647">
        <v>7.7972000000000001</v>
      </c>
    </row>
    <row r="648" spans="1:4" x14ac:dyDescent="0.25">
      <c r="A648" t="s">
        <v>5</v>
      </c>
      <c r="B648" t="s">
        <v>25</v>
      </c>
      <c r="C648">
        <v>200</v>
      </c>
      <c r="D648">
        <v>2.7069000000000001</v>
      </c>
    </row>
    <row r="649" spans="1:4" x14ac:dyDescent="0.25">
      <c r="A649" t="s">
        <v>26</v>
      </c>
      <c r="B649" t="s">
        <v>25</v>
      </c>
      <c r="C649">
        <v>302</v>
      </c>
      <c r="D649">
        <v>6.4066000000000001</v>
      </c>
    </row>
    <row r="650" spans="1:4" x14ac:dyDescent="0.25">
      <c r="A650" t="s">
        <v>5</v>
      </c>
      <c r="B650" t="s">
        <v>25</v>
      </c>
      <c r="C650">
        <v>200</v>
      </c>
      <c r="D650">
        <v>1.6422000000000001</v>
      </c>
    </row>
    <row r="651" spans="1:4" x14ac:dyDescent="0.25">
      <c r="A651" t="s">
        <v>26</v>
      </c>
      <c r="B651" t="s">
        <v>25</v>
      </c>
      <c r="C651">
        <v>302</v>
      </c>
      <c r="D651">
        <v>10.7012</v>
      </c>
    </row>
    <row r="652" spans="1:4" x14ac:dyDescent="0.25">
      <c r="A652" t="s">
        <v>5</v>
      </c>
      <c r="B652" t="s">
        <v>25</v>
      </c>
      <c r="C652">
        <v>200</v>
      </c>
      <c r="D652">
        <v>3.9013</v>
      </c>
    </row>
    <row r="653" spans="1:4" x14ac:dyDescent="0.25">
      <c r="A653" t="s">
        <v>26</v>
      </c>
      <c r="B653" t="s">
        <v>25</v>
      </c>
      <c r="C653">
        <v>302</v>
      </c>
      <c r="D653">
        <v>7.1193999999999997</v>
      </c>
    </row>
    <row r="654" spans="1:4" x14ac:dyDescent="0.25">
      <c r="A654" t="s">
        <v>5</v>
      </c>
      <c r="B654" t="s">
        <v>25</v>
      </c>
      <c r="C654">
        <v>200</v>
      </c>
      <c r="D654">
        <v>1.8411999999999999</v>
      </c>
    </row>
    <row r="655" spans="1:4" x14ac:dyDescent="0.25">
      <c r="A655" t="s">
        <v>26</v>
      </c>
      <c r="B655" t="s">
        <v>25</v>
      </c>
      <c r="C655">
        <v>302</v>
      </c>
      <c r="D655">
        <v>10.400399999999999</v>
      </c>
    </row>
    <row r="656" spans="1:4" x14ac:dyDescent="0.25">
      <c r="A656" t="s">
        <v>5</v>
      </c>
      <c r="B656" t="s">
        <v>25</v>
      </c>
      <c r="C656">
        <v>200</v>
      </c>
      <c r="D656">
        <v>4.3979999999999997</v>
      </c>
    </row>
    <row r="657" spans="1:4" x14ac:dyDescent="0.25">
      <c r="A657" t="s">
        <v>26</v>
      </c>
      <c r="B657" t="s">
        <v>25</v>
      </c>
      <c r="C657">
        <v>302</v>
      </c>
      <c r="D657">
        <v>7.0213999999999999</v>
      </c>
    </row>
    <row r="658" spans="1:4" x14ac:dyDescent="0.25">
      <c r="A658" t="s">
        <v>5</v>
      </c>
      <c r="B658" t="s">
        <v>25</v>
      </c>
      <c r="C658">
        <v>200</v>
      </c>
      <c r="D658">
        <v>3.2597</v>
      </c>
    </row>
    <row r="659" spans="1:4" x14ac:dyDescent="0.25">
      <c r="A659" t="s">
        <v>26</v>
      </c>
      <c r="B659" t="s">
        <v>25</v>
      </c>
      <c r="C659">
        <v>302</v>
      </c>
      <c r="D659">
        <v>8.3594000000000008</v>
      </c>
    </row>
    <row r="660" spans="1:4" x14ac:dyDescent="0.25">
      <c r="A660" t="s">
        <v>5</v>
      </c>
      <c r="B660" t="s">
        <v>25</v>
      </c>
      <c r="C660">
        <v>200</v>
      </c>
      <c r="D660">
        <v>3.1979000000000002</v>
      </c>
    </row>
    <row r="661" spans="1:4" x14ac:dyDescent="0.25">
      <c r="A661" t="s">
        <v>26</v>
      </c>
      <c r="B661" t="s">
        <v>25</v>
      </c>
      <c r="C661">
        <v>302</v>
      </c>
      <c r="D661">
        <v>5.9287999999999998</v>
      </c>
    </row>
    <row r="662" spans="1:4" x14ac:dyDescent="0.25">
      <c r="A662" t="s">
        <v>5</v>
      </c>
      <c r="B662" t="s">
        <v>25</v>
      </c>
      <c r="C662">
        <v>200</v>
      </c>
      <c r="D662">
        <v>1.8583000000000001</v>
      </c>
    </row>
    <row r="663" spans="1:4" x14ac:dyDescent="0.25">
      <c r="A663" t="s">
        <v>26</v>
      </c>
      <c r="B663" t="s">
        <v>25</v>
      </c>
      <c r="C663">
        <v>302</v>
      </c>
      <c r="D663">
        <v>7.7595000000000001</v>
      </c>
    </row>
    <row r="664" spans="1:4" x14ac:dyDescent="0.25">
      <c r="A664" t="s">
        <v>5</v>
      </c>
      <c r="B664" t="s">
        <v>25</v>
      </c>
      <c r="C664">
        <v>200</v>
      </c>
      <c r="D664">
        <v>1.5597000000000001</v>
      </c>
    </row>
    <row r="665" spans="1:4" x14ac:dyDescent="0.25">
      <c r="A665" t="s">
        <v>26</v>
      </c>
      <c r="B665" t="s">
        <v>25</v>
      </c>
      <c r="C665">
        <v>302</v>
      </c>
      <c r="D665">
        <v>5.7641999999999998</v>
      </c>
    </row>
    <row r="666" spans="1:4" x14ac:dyDescent="0.25">
      <c r="A666" t="s">
        <v>5</v>
      </c>
      <c r="B666" t="s">
        <v>25</v>
      </c>
      <c r="C666">
        <v>200</v>
      </c>
      <c r="D666">
        <v>1.8329</v>
      </c>
    </row>
    <row r="667" spans="1:4" x14ac:dyDescent="0.25">
      <c r="A667" t="s">
        <v>26</v>
      </c>
      <c r="B667" t="s">
        <v>25</v>
      </c>
      <c r="C667">
        <v>302</v>
      </c>
      <c r="D667">
        <v>6.9058999999999999</v>
      </c>
    </row>
    <row r="668" spans="1:4" x14ac:dyDescent="0.25">
      <c r="A668" t="s">
        <v>5</v>
      </c>
      <c r="B668" t="s">
        <v>25</v>
      </c>
      <c r="C668">
        <v>200</v>
      </c>
      <c r="D668">
        <v>1.7161</v>
      </c>
    </row>
    <row r="669" spans="1:4" x14ac:dyDescent="0.25">
      <c r="A669" t="s">
        <v>26</v>
      </c>
      <c r="B669" t="s">
        <v>25</v>
      </c>
      <c r="C669">
        <v>302</v>
      </c>
      <c r="D669">
        <v>5.8449999999999998</v>
      </c>
    </row>
    <row r="670" spans="1:4" x14ac:dyDescent="0.25">
      <c r="A670" t="s">
        <v>5</v>
      </c>
      <c r="B670" t="s">
        <v>25</v>
      </c>
      <c r="C670">
        <v>200</v>
      </c>
      <c r="D670">
        <v>3.5705</v>
      </c>
    </row>
    <row r="671" spans="1:4" x14ac:dyDescent="0.25">
      <c r="A671" t="s">
        <v>26</v>
      </c>
      <c r="B671" t="s">
        <v>25</v>
      </c>
      <c r="C671">
        <v>302</v>
      </c>
      <c r="D671">
        <v>6.7361000000000004</v>
      </c>
    </row>
    <row r="672" spans="1:4" x14ac:dyDescent="0.25">
      <c r="A672" t="s">
        <v>5</v>
      </c>
      <c r="B672" t="s">
        <v>25</v>
      </c>
      <c r="C672">
        <v>200</v>
      </c>
      <c r="D672">
        <v>2.2848999999999999</v>
      </c>
    </row>
    <row r="673" spans="1:4" x14ac:dyDescent="0.25">
      <c r="A673" t="s">
        <v>26</v>
      </c>
      <c r="B673" t="s">
        <v>25</v>
      </c>
      <c r="C673">
        <v>302</v>
      </c>
      <c r="D673">
        <v>6.4969999999999999</v>
      </c>
    </row>
    <row r="674" spans="1:4" x14ac:dyDescent="0.25">
      <c r="A674" t="s">
        <v>5</v>
      </c>
      <c r="B674" t="s">
        <v>25</v>
      </c>
      <c r="C674">
        <v>200</v>
      </c>
      <c r="D674">
        <v>1.6769000000000001</v>
      </c>
    </row>
    <row r="675" spans="1:4" x14ac:dyDescent="0.25">
      <c r="A675" t="s">
        <v>26</v>
      </c>
      <c r="B675" t="s">
        <v>25</v>
      </c>
      <c r="C675">
        <v>302</v>
      </c>
      <c r="D675">
        <v>6.6228999999999996</v>
      </c>
    </row>
    <row r="676" spans="1:4" x14ac:dyDescent="0.25">
      <c r="A676" t="s">
        <v>5</v>
      </c>
      <c r="B676" t="s">
        <v>25</v>
      </c>
      <c r="C676">
        <v>200</v>
      </c>
      <c r="D676">
        <v>1.9348000000000001</v>
      </c>
    </row>
    <row r="677" spans="1:4" x14ac:dyDescent="0.25">
      <c r="A677" t="s">
        <v>26</v>
      </c>
      <c r="B677" t="s">
        <v>25</v>
      </c>
      <c r="C677">
        <v>302</v>
      </c>
      <c r="D677">
        <v>6.9770000000000003</v>
      </c>
    </row>
    <row r="678" spans="1:4" x14ac:dyDescent="0.25">
      <c r="A678" t="s">
        <v>5</v>
      </c>
      <c r="B678" t="s">
        <v>25</v>
      </c>
      <c r="C678">
        <v>200</v>
      </c>
      <c r="D678">
        <v>1.6891</v>
      </c>
    </row>
    <row r="679" spans="1:4" x14ac:dyDescent="0.25">
      <c r="A679" t="s">
        <v>26</v>
      </c>
      <c r="B679" t="s">
        <v>25</v>
      </c>
      <c r="C679">
        <v>302</v>
      </c>
      <c r="D679">
        <v>8.1041000000000007</v>
      </c>
    </row>
    <row r="680" spans="1:4" x14ac:dyDescent="0.25">
      <c r="A680" t="s">
        <v>5</v>
      </c>
      <c r="B680" t="s">
        <v>25</v>
      </c>
      <c r="C680">
        <v>200</v>
      </c>
      <c r="D680">
        <v>1.6103000000000001</v>
      </c>
    </row>
    <row r="681" spans="1:4" x14ac:dyDescent="0.25">
      <c r="A681" t="s">
        <v>26</v>
      </c>
      <c r="B681" t="s">
        <v>25</v>
      </c>
      <c r="C681">
        <v>302</v>
      </c>
      <c r="D681">
        <v>5.8513000000000002</v>
      </c>
    </row>
    <row r="682" spans="1:4" x14ac:dyDescent="0.25">
      <c r="A682" t="s">
        <v>5</v>
      </c>
      <c r="B682" t="s">
        <v>25</v>
      </c>
      <c r="C682">
        <v>200</v>
      </c>
      <c r="D682">
        <v>1.6488</v>
      </c>
    </row>
    <row r="683" spans="1:4" x14ac:dyDescent="0.25">
      <c r="A683" t="s">
        <v>26</v>
      </c>
      <c r="B683" t="s">
        <v>25</v>
      </c>
      <c r="C683">
        <v>302</v>
      </c>
      <c r="D683">
        <v>6.2099000000000002</v>
      </c>
    </row>
    <row r="684" spans="1:4" x14ac:dyDescent="0.25">
      <c r="A684" t="s">
        <v>5</v>
      </c>
      <c r="B684" t="s">
        <v>25</v>
      </c>
      <c r="C684">
        <v>200</v>
      </c>
      <c r="D684">
        <v>4.4210000000000003</v>
      </c>
    </row>
    <row r="685" spans="1:4" x14ac:dyDescent="0.25">
      <c r="A685" t="s">
        <v>26</v>
      </c>
      <c r="B685" t="s">
        <v>25</v>
      </c>
      <c r="C685">
        <v>302</v>
      </c>
      <c r="D685">
        <v>6.4518000000000004</v>
      </c>
    </row>
    <row r="686" spans="1:4" x14ac:dyDescent="0.25">
      <c r="A686" t="s">
        <v>5</v>
      </c>
      <c r="B686" t="s">
        <v>25</v>
      </c>
      <c r="C686">
        <v>200</v>
      </c>
      <c r="D686">
        <v>1.4837</v>
      </c>
    </row>
    <row r="687" spans="1:4" x14ac:dyDescent="0.25">
      <c r="A687" t="s">
        <v>26</v>
      </c>
      <c r="B687" t="s">
        <v>25</v>
      </c>
      <c r="C687">
        <v>302</v>
      </c>
      <c r="D687">
        <v>6.4821</v>
      </c>
    </row>
    <row r="688" spans="1:4" x14ac:dyDescent="0.25">
      <c r="A688" t="s">
        <v>5</v>
      </c>
      <c r="B688" t="s">
        <v>25</v>
      </c>
      <c r="C688">
        <v>200</v>
      </c>
      <c r="D688">
        <v>2.3208000000000002</v>
      </c>
    </row>
    <row r="689" spans="1:4" x14ac:dyDescent="0.25">
      <c r="A689" t="s">
        <v>26</v>
      </c>
      <c r="B689" t="s">
        <v>25</v>
      </c>
      <c r="C689">
        <v>302</v>
      </c>
      <c r="D689">
        <v>7.4622999999999999</v>
      </c>
    </row>
    <row r="690" spans="1:4" x14ac:dyDescent="0.25">
      <c r="A690" t="s">
        <v>5</v>
      </c>
      <c r="B690" t="s">
        <v>25</v>
      </c>
      <c r="C690">
        <v>200</v>
      </c>
      <c r="D690">
        <v>1.524</v>
      </c>
    </row>
    <row r="691" spans="1:4" x14ac:dyDescent="0.25">
      <c r="A691" t="s">
        <v>26</v>
      </c>
      <c r="B691" t="s">
        <v>25</v>
      </c>
      <c r="C691">
        <v>302</v>
      </c>
      <c r="D691">
        <v>6.1234999999999999</v>
      </c>
    </row>
    <row r="692" spans="1:4" x14ac:dyDescent="0.25">
      <c r="A692" t="s">
        <v>5</v>
      </c>
      <c r="B692" t="s">
        <v>25</v>
      </c>
      <c r="C692">
        <v>200</v>
      </c>
      <c r="D692">
        <v>1.835</v>
      </c>
    </row>
    <row r="693" spans="1:4" x14ac:dyDescent="0.25">
      <c r="A693" t="s">
        <v>26</v>
      </c>
      <c r="B693" t="s">
        <v>25</v>
      </c>
      <c r="C693">
        <v>302</v>
      </c>
      <c r="D693">
        <v>6.3765999999999998</v>
      </c>
    </row>
    <row r="694" spans="1:4" x14ac:dyDescent="0.25">
      <c r="A694" t="s">
        <v>5</v>
      </c>
      <c r="B694" t="s">
        <v>25</v>
      </c>
      <c r="C694">
        <v>200</v>
      </c>
      <c r="D694">
        <v>1.4936</v>
      </c>
    </row>
    <row r="695" spans="1:4" x14ac:dyDescent="0.25">
      <c r="A695" t="s">
        <v>26</v>
      </c>
      <c r="B695" t="s">
        <v>25</v>
      </c>
      <c r="C695">
        <v>302</v>
      </c>
      <c r="D695">
        <v>6.0994999999999999</v>
      </c>
    </row>
    <row r="696" spans="1:4" x14ac:dyDescent="0.25">
      <c r="A696" t="s">
        <v>5</v>
      </c>
      <c r="B696" t="s">
        <v>25</v>
      </c>
      <c r="C696">
        <v>200</v>
      </c>
      <c r="D696">
        <v>1.7396</v>
      </c>
    </row>
    <row r="697" spans="1:4" x14ac:dyDescent="0.25">
      <c r="A697" t="s">
        <v>26</v>
      </c>
      <c r="B697" t="s">
        <v>25</v>
      </c>
      <c r="C697">
        <v>302</v>
      </c>
      <c r="D697">
        <v>6.1597999999999997</v>
      </c>
    </row>
    <row r="698" spans="1:4" x14ac:dyDescent="0.25">
      <c r="A698" t="s">
        <v>5</v>
      </c>
      <c r="B698" t="s">
        <v>25</v>
      </c>
      <c r="C698">
        <v>200</v>
      </c>
      <c r="D698">
        <v>1.4792000000000001</v>
      </c>
    </row>
    <row r="699" spans="1:4" x14ac:dyDescent="0.25">
      <c r="A699" t="s">
        <v>26</v>
      </c>
      <c r="B699" t="s">
        <v>25</v>
      </c>
      <c r="C699">
        <v>302</v>
      </c>
      <c r="D699">
        <v>6.9268000000000001</v>
      </c>
    </row>
    <row r="700" spans="1:4" x14ac:dyDescent="0.25">
      <c r="A700" t="s">
        <v>5</v>
      </c>
      <c r="B700" t="s">
        <v>25</v>
      </c>
      <c r="C700">
        <v>200</v>
      </c>
      <c r="D700">
        <v>1.6195999999999999</v>
      </c>
    </row>
    <row r="701" spans="1:4" x14ac:dyDescent="0.25">
      <c r="A701" t="s">
        <v>5</v>
      </c>
      <c r="B701" t="s">
        <v>25</v>
      </c>
      <c r="C701">
        <v>200</v>
      </c>
      <c r="D701">
        <v>1.7579</v>
      </c>
    </row>
    <row r="702" spans="1:4" x14ac:dyDescent="0.25">
      <c r="A702" t="s">
        <v>26</v>
      </c>
      <c r="B702" t="s">
        <v>25</v>
      </c>
      <c r="C702">
        <v>302</v>
      </c>
      <c r="D702">
        <v>6.0213999999999999</v>
      </c>
    </row>
    <row r="703" spans="1:4" x14ac:dyDescent="0.25">
      <c r="A703" t="s">
        <v>5</v>
      </c>
      <c r="B703" t="s">
        <v>25</v>
      </c>
      <c r="C703">
        <v>200</v>
      </c>
      <c r="D703">
        <v>1.4294</v>
      </c>
    </row>
    <row r="704" spans="1:4" x14ac:dyDescent="0.25">
      <c r="A704" t="s">
        <v>26</v>
      </c>
      <c r="B704" t="s">
        <v>25</v>
      </c>
      <c r="C704">
        <v>302</v>
      </c>
      <c r="D704">
        <v>6.4855999999999998</v>
      </c>
    </row>
    <row r="705" spans="1:4" x14ac:dyDescent="0.25">
      <c r="A705" t="s">
        <v>5</v>
      </c>
      <c r="B705" t="s">
        <v>25</v>
      </c>
      <c r="C705">
        <v>200</v>
      </c>
      <c r="D705">
        <v>1.8678999999999999</v>
      </c>
    </row>
    <row r="706" spans="1:4" x14ac:dyDescent="0.25">
      <c r="A706" t="s">
        <v>26</v>
      </c>
      <c r="B706" t="s">
        <v>25</v>
      </c>
      <c r="C706">
        <v>302</v>
      </c>
      <c r="D706">
        <v>9.5527999999999995</v>
      </c>
    </row>
    <row r="707" spans="1:4" x14ac:dyDescent="0.25">
      <c r="A707" t="s">
        <v>5</v>
      </c>
      <c r="B707" t="s">
        <v>25</v>
      </c>
      <c r="C707">
        <v>200</v>
      </c>
      <c r="D707">
        <v>1.6819999999999999</v>
      </c>
    </row>
    <row r="708" spans="1:4" x14ac:dyDescent="0.25">
      <c r="A708" t="s">
        <v>26</v>
      </c>
      <c r="B708" t="s">
        <v>25</v>
      </c>
      <c r="C708">
        <v>302</v>
      </c>
      <c r="D708">
        <v>6.7610000000000001</v>
      </c>
    </row>
    <row r="709" spans="1:4" x14ac:dyDescent="0.25">
      <c r="A709" t="s">
        <v>5</v>
      </c>
      <c r="B709" t="s">
        <v>25</v>
      </c>
      <c r="C709">
        <v>200</v>
      </c>
      <c r="D709">
        <v>1.5302</v>
      </c>
    </row>
    <row r="710" spans="1:4" x14ac:dyDescent="0.25">
      <c r="A710" t="s">
        <v>26</v>
      </c>
      <c r="B710" t="s">
        <v>25</v>
      </c>
      <c r="C710">
        <v>302</v>
      </c>
      <c r="D710">
        <v>6.9394999999999998</v>
      </c>
    </row>
    <row r="711" spans="1:4" x14ac:dyDescent="0.25">
      <c r="A711" t="s">
        <v>5</v>
      </c>
      <c r="B711" t="s">
        <v>25</v>
      </c>
      <c r="C711">
        <v>200</v>
      </c>
      <c r="D711">
        <v>1.4974000000000001</v>
      </c>
    </row>
    <row r="712" spans="1:4" x14ac:dyDescent="0.25">
      <c r="A712" t="s">
        <v>26</v>
      </c>
      <c r="B712" t="s">
        <v>25</v>
      </c>
      <c r="C712">
        <v>302</v>
      </c>
      <c r="D712">
        <v>6.3657000000000004</v>
      </c>
    </row>
    <row r="713" spans="1:4" x14ac:dyDescent="0.25">
      <c r="A713" t="s">
        <v>5</v>
      </c>
      <c r="B713" t="s">
        <v>25</v>
      </c>
      <c r="C713">
        <v>200</v>
      </c>
      <c r="D713">
        <v>1.4521999999999999</v>
      </c>
    </row>
    <row r="714" spans="1:4" x14ac:dyDescent="0.25">
      <c r="A714" t="s">
        <v>26</v>
      </c>
      <c r="B714" t="s">
        <v>25</v>
      </c>
      <c r="C714">
        <v>302</v>
      </c>
      <c r="D714">
        <v>7.5373000000000001</v>
      </c>
    </row>
    <row r="715" spans="1:4" x14ac:dyDescent="0.25">
      <c r="A715" t="s">
        <v>5</v>
      </c>
      <c r="B715" t="s">
        <v>25</v>
      </c>
      <c r="C715">
        <v>200</v>
      </c>
      <c r="D715">
        <v>2.1795</v>
      </c>
    </row>
    <row r="716" spans="1:4" x14ac:dyDescent="0.25">
      <c r="A716" t="s">
        <v>26</v>
      </c>
      <c r="B716" t="s">
        <v>25</v>
      </c>
      <c r="C716">
        <v>302</v>
      </c>
      <c r="D716">
        <v>7.5277000000000003</v>
      </c>
    </row>
    <row r="717" spans="1:4" x14ac:dyDescent="0.25">
      <c r="A717" t="s">
        <v>5</v>
      </c>
      <c r="B717" t="s">
        <v>25</v>
      </c>
      <c r="C717">
        <v>200</v>
      </c>
      <c r="D717">
        <v>1.4516</v>
      </c>
    </row>
    <row r="718" spans="1:4" x14ac:dyDescent="0.25">
      <c r="A718" t="s">
        <v>26</v>
      </c>
      <c r="B718" t="s">
        <v>25</v>
      </c>
      <c r="C718">
        <v>302</v>
      </c>
      <c r="D718">
        <v>6.5716999999999999</v>
      </c>
    </row>
    <row r="719" spans="1:4" x14ac:dyDescent="0.25">
      <c r="A719" t="s">
        <v>5</v>
      </c>
      <c r="B719" t="s">
        <v>25</v>
      </c>
      <c r="C719">
        <v>200</v>
      </c>
      <c r="D719">
        <v>1.4547000000000001</v>
      </c>
    </row>
    <row r="720" spans="1:4" x14ac:dyDescent="0.25">
      <c r="A720" t="s">
        <v>26</v>
      </c>
      <c r="B720" t="s">
        <v>25</v>
      </c>
      <c r="C720">
        <v>302</v>
      </c>
      <c r="D720">
        <v>6.0647000000000002</v>
      </c>
    </row>
    <row r="721" spans="1:4" x14ac:dyDescent="0.25">
      <c r="A721" t="s">
        <v>5</v>
      </c>
      <c r="B721" t="s">
        <v>25</v>
      </c>
      <c r="C721">
        <v>200</v>
      </c>
      <c r="D721">
        <v>1.4260999999999999</v>
      </c>
    </row>
    <row r="722" spans="1:4" x14ac:dyDescent="0.25">
      <c r="A722" t="s">
        <v>26</v>
      </c>
      <c r="B722" t="s">
        <v>25</v>
      </c>
      <c r="C722">
        <v>302</v>
      </c>
      <c r="D722">
        <v>6.8216000000000001</v>
      </c>
    </row>
    <row r="723" spans="1:4" x14ac:dyDescent="0.25">
      <c r="A723" t="s">
        <v>5</v>
      </c>
      <c r="B723" t="s">
        <v>25</v>
      </c>
      <c r="C723">
        <v>200</v>
      </c>
      <c r="D723">
        <v>1.7417</v>
      </c>
    </row>
    <row r="724" spans="1:4" x14ac:dyDescent="0.25">
      <c r="A724" t="s">
        <v>26</v>
      </c>
      <c r="B724" t="s">
        <v>25</v>
      </c>
      <c r="C724">
        <v>302</v>
      </c>
      <c r="D724">
        <v>6.2626999999999997</v>
      </c>
    </row>
    <row r="725" spans="1:4" x14ac:dyDescent="0.25">
      <c r="A725" t="s">
        <v>5</v>
      </c>
      <c r="B725" t="s">
        <v>25</v>
      </c>
      <c r="C725">
        <v>200</v>
      </c>
      <c r="D725">
        <v>1.5190999999999999</v>
      </c>
    </row>
    <row r="726" spans="1:4" x14ac:dyDescent="0.25">
      <c r="A726" t="s">
        <v>26</v>
      </c>
      <c r="B726" t="s">
        <v>25</v>
      </c>
      <c r="C726">
        <v>302</v>
      </c>
      <c r="D726">
        <v>6.8164999999999996</v>
      </c>
    </row>
    <row r="727" spans="1:4" x14ac:dyDescent="0.25">
      <c r="A727" t="s">
        <v>5</v>
      </c>
      <c r="B727" t="s">
        <v>25</v>
      </c>
      <c r="C727">
        <v>200</v>
      </c>
      <c r="D727">
        <v>1.9594</v>
      </c>
    </row>
    <row r="728" spans="1:4" x14ac:dyDescent="0.25">
      <c r="A728" t="s">
        <v>26</v>
      </c>
      <c r="B728" t="s">
        <v>25</v>
      </c>
      <c r="C728">
        <v>302</v>
      </c>
      <c r="D728">
        <v>6.3906000000000001</v>
      </c>
    </row>
    <row r="729" spans="1:4" x14ac:dyDescent="0.25">
      <c r="A729" t="s">
        <v>5</v>
      </c>
      <c r="B729" t="s">
        <v>25</v>
      </c>
      <c r="C729">
        <v>200</v>
      </c>
      <c r="D729">
        <v>1.8062</v>
      </c>
    </row>
    <row r="730" spans="1:4" x14ac:dyDescent="0.25">
      <c r="A730" t="s">
        <v>26</v>
      </c>
      <c r="B730" t="s">
        <v>25</v>
      </c>
      <c r="C730">
        <v>302</v>
      </c>
      <c r="D730">
        <v>6.7004999999999999</v>
      </c>
    </row>
    <row r="731" spans="1:4" x14ac:dyDescent="0.25">
      <c r="A731" t="s">
        <v>5</v>
      </c>
      <c r="B731" t="s">
        <v>25</v>
      </c>
      <c r="C731">
        <v>200</v>
      </c>
      <c r="D731">
        <v>1.42</v>
      </c>
    </row>
    <row r="732" spans="1:4" x14ac:dyDescent="0.25">
      <c r="A732" t="s">
        <v>26</v>
      </c>
      <c r="B732" t="s">
        <v>25</v>
      </c>
      <c r="C732">
        <v>302</v>
      </c>
      <c r="D732">
        <v>5.7013999999999996</v>
      </c>
    </row>
    <row r="733" spans="1:4" x14ac:dyDescent="0.25">
      <c r="A733" t="s">
        <v>5</v>
      </c>
      <c r="B733" t="s">
        <v>7</v>
      </c>
      <c r="C733">
        <v>200</v>
      </c>
      <c r="D733">
        <v>12.2378</v>
      </c>
    </row>
    <row r="734" spans="1:4" x14ac:dyDescent="0.25">
      <c r="A734" t="s">
        <v>5</v>
      </c>
      <c r="B734" t="s">
        <v>7</v>
      </c>
      <c r="C734">
        <v>200</v>
      </c>
      <c r="D734">
        <v>3.984</v>
      </c>
    </row>
    <row r="735" spans="1:4" x14ac:dyDescent="0.25">
      <c r="A735" t="s">
        <v>5</v>
      </c>
      <c r="B735" t="s">
        <v>7</v>
      </c>
      <c r="C735">
        <v>200</v>
      </c>
      <c r="D735">
        <v>3.9018000000000002</v>
      </c>
    </row>
    <row r="736" spans="1:4" x14ac:dyDescent="0.25">
      <c r="A736" t="s">
        <v>5</v>
      </c>
      <c r="B736" t="s">
        <v>7</v>
      </c>
      <c r="C736">
        <v>200</v>
      </c>
      <c r="D736">
        <v>3.1998000000000002</v>
      </c>
    </row>
    <row r="737" spans="1:4" x14ac:dyDescent="0.25">
      <c r="A737" t="s">
        <v>5</v>
      </c>
      <c r="B737" t="s">
        <v>7</v>
      </c>
      <c r="C737">
        <v>200</v>
      </c>
      <c r="D737">
        <v>4.6679000000000004</v>
      </c>
    </row>
    <row r="738" spans="1:4" x14ac:dyDescent="0.25">
      <c r="A738" t="s">
        <v>5</v>
      </c>
      <c r="B738" t="s">
        <v>7</v>
      </c>
      <c r="C738">
        <v>200</v>
      </c>
      <c r="D738">
        <v>3.1871</v>
      </c>
    </row>
    <row r="739" spans="1:4" x14ac:dyDescent="0.25">
      <c r="A739" t="s">
        <v>5</v>
      </c>
      <c r="B739" t="s">
        <v>7</v>
      </c>
      <c r="C739">
        <v>200</v>
      </c>
      <c r="D739">
        <v>3.2591999999999999</v>
      </c>
    </row>
    <row r="740" spans="1:4" x14ac:dyDescent="0.25">
      <c r="A740" t="s">
        <v>5</v>
      </c>
      <c r="B740" t="s">
        <v>7</v>
      </c>
      <c r="C740">
        <v>200</v>
      </c>
      <c r="D740">
        <v>3.3325</v>
      </c>
    </row>
    <row r="741" spans="1:4" x14ac:dyDescent="0.25">
      <c r="A741" t="s">
        <v>5</v>
      </c>
      <c r="B741" t="s">
        <v>7</v>
      </c>
      <c r="C741">
        <v>200</v>
      </c>
      <c r="D741">
        <v>3.8647</v>
      </c>
    </row>
    <row r="742" spans="1:4" x14ac:dyDescent="0.25">
      <c r="A742" t="s">
        <v>5</v>
      </c>
      <c r="B742" t="s">
        <v>7</v>
      </c>
      <c r="C742">
        <v>200</v>
      </c>
      <c r="D742">
        <v>2.9001000000000001</v>
      </c>
    </row>
    <row r="743" spans="1:4" x14ac:dyDescent="0.25">
      <c r="A743" t="s">
        <v>5</v>
      </c>
      <c r="B743" t="s">
        <v>7</v>
      </c>
      <c r="C743">
        <v>200</v>
      </c>
      <c r="D743">
        <v>2.7923</v>
      </c>
    </row>
    <row r="744" spans="1:4" x14ac:dyDescent="0.25">
      <c r="A744" t="s">
        <v>5</v>
      </c>
      <c r="B744" t="s">
        <v>7</v>
      </c>
      <c r="C744">
        <v>200</v>
      </c>
      <c r="D744">
        <v>3.1309999999999998</v>
      </c>
    </row>
    <row r="745" spans="1:4" x14ac:dyDescent="0.25">
      <c r="A745" t="s">
        <v>5</v>
      </c>
      <c r="B745" t="s">
        <v>7</v>
      </c>
      <c r="C745">
        <v>200</v>
      </c>
      <c r="D745">
        <v>3.4891000000000001</v>
      </c>
    </row>
    <row r="746" spans="1:4" x14ac:dyDescent="0.25">
      <c r="A746" t="s">
        <v>5</v>
      </c>
      <c r="B746" t="s">
        <v>7</v>
      </c>
      <c r="C746">
        <v>200</v>
      </c>
      <c r="D746">
        <v>2.5830000000000002</v>
      </c>
    </row>
    <row r="747" spans="1:4" x14ac:dyDescent="0.25">
      <c r="A747" t="s">
        <v>5</v>
      </c>
      <c r="B747" t="s">
        <v>7</v>
      </c>
      <c r="C747">
        <v>200</v>
      </c>
      <c r="D747">
        <v>3.0735999999999999</v>
      </c>
    </row>
    <row r="748" spans="1:4" x14ac:dyDescent="0.25">
      <c r="A748" t="s">
        <v>5</v>
      </c>
      <c r="B748" t="s">
        <v>7</v>
      </c>
      <c r="C748">
        <v>200</v>
      </c>
      <c r="D748">
        <v>1.9438</v>
      </c>
    </row>
    <row r="749" spans="1:4" x14ac:dyDescent="0.25">
      <c r="A749" t="s">
        <v>5</v>
      </c>
      <c r="B749" t="s">
        <v>7</v>
      </c>
      <c r="C749">
        <v>200</v>
      </c>
      <c r="D749">
        <v>3.0623999999999998</v>
      </c>
    </row>
    <row r="750" spans="1:4" x14ac:dyDescent="0.25">
      <c r="A750" t="s">
        <v>5</v>
      </c>
      <c r="B750" t="s">
        <v>7</v>
      </c>
      <c r="C750">
        <v>200</v>
      </c>
      <c r="D750">
        <v>2.6278000000000001</v>
      </c>
    </row>
    <row r="751" spans="1:4" x14ac:dyDescent="0.25">
      <c r="A751" t="s">
        <v>5</v>
      </c>
      <c r="B751" t="s">
        <v>7</v>
      </c>
      <c r="C751">
        <v>200</v>
      </c>
      <c r="D751">
        <v>2.7389000000000001</v>
      </c>
    </row>
    <row r="752" spans="1:4" x14ac:dyDescent="0.25">
      <c r="A752" t="s">
        <v>5</v>
      </c>
      <c r="B752" t="s">
        <v>7</v>
      </c>
      <c r="C752">
        <v>200</v>
      </c>
      <c r="D752">
        <v>2.4094000000000002</v>
      </c>
    </row>
    <row r="753" spans="1:4" x14ac:dyDescent="0.25">
      <c r="A753" t="s">
        <v>5</v>
      </c>
      <c r="B753" t="s">
        <v>7</v>
      </c>
      <c r="C753">
        <v>200</v>
      </c>
      <c r="D753">
        <v>2.3008000000000002</v>
      </c>
    </row>
    <row r="754" spans="1:4" x14ac:dyDescent="0.25">
      <c r="A754" t="s">
        <v>5</v>
      </c>
      <c r="B754" t="s">
        <v>7</v>
      </c>
      <c r="C754">
        <v>200</v>
      </c>
      <c r="D754">
        <v>2.2665000000000002</v>
      </c>
    </row>
    <row r="755" spans="1:4" x14ac:dyDescent="0.25">
      <c r="A755" t="s">
        <v>5</v>
      </c>
      <c r="B755" t="s">
        <v>7</v>
      </c>
      <c r="C755">
        <v>200</v>
      </c>
      <c r="D755">
        <v>3.2370000000000001</v>
      </c>
    </row>
    <row r="756" spans="1:4" x14ac:dyDescent="0.25">
      <c r="A756" t="s">
        <v>5</v>
      </c>
      <c r="B756" t="s">
        <v>7</v>
      </c>
      <c r="C756">
        <v>200</v>
      </c>
      <c r="D756">
        <v>1.8717999999999999</v>
      </c>
    </row>
    <row r="757" spans="1:4" x14ac:dyDescent="0.25">
      <c r="A757" t="s">
        <v>5</v>
      </c>
      <c r="B757" t="s">
        <v>7</v>
      </c>
      <c r="C757">
        <v>200</v>
      </c>
      <c r="D757">
        <v>2.7269999999999999</v>
      </c>
    </row>
    <row r="758" spans="1:4" x14ac:dyDescent="0.25">
      <c r="A758" t="s">
        <v>5</v>
      </c>
      <c r="B758" t="s">
        <v>7</v>
      </c>
      <c r="C758">
        <v>200</v>
      </c>
      <c r="D758">
        <v>2.0367999999999999</v>
      </c>
    </row>
    <row r="759" spans="1:4" x14ac:dyDescent="0.25">
      <c r="A759" t="s">
        <v>5</v>
      </c>
      <c r="B759" t="s">
        <v>7</v>
      </c>
      <c r="C759">
        <v>200</v>
      </c>
      <c r="D759">
        <v>1.9524999999999999</v>
      </c>
    </row>
    <row r="760" spans="1:4" x14ac:dyDescent="0.25">
      <c r="A760" t="s">
        <v>5</v>
      </c>
      <c r="B760" t="s">
        <v>7</v>
      </c>
      <c r="C760">
        <v>200</v>
      </c>
      <c r="D760">
        <v>2.0345</v>
      </c>
    </row>
    <row r="761" spans="1:4" x14ac:dyDescent="0.25">
      <c r="A761" t="s">
        <v>5</v>
      </c>
      <c r="B761" t="s">
        <v>7</v>
      </c>
      <c r="C761">
        <v>200</v>
      </c>
      <c r="D761">
        <v>2.3289</v>
      </c>
    </row>
    <row r="762" spans="1:4" x14ac:dyDescent="0.25">
      <c r="A762" t="s">
        <v>5</v>
      </c>
      <c r="B762" t="s">
        <v>7</v>
      </c>
      <c r="C762">
        <v>200</v>
      </c>
      <c r="D762">
        <v>2.1610999999999998</v>
      </c>
    </row>
    <row r="763" spans="1:4" x14ac:dyDescent="0.25">
      <c r="A763" t="s">
        <v>5</v>
      </c>
      <c r="B763" t="s">
        <v>7</v>
      </c>
      <c r="C763">
        <v>200</v>
      </c>
      <c r="D763">
        <v>3.3975</v>
      </c>
    </row>
    <row r="764" spans="1:4" x14ac:dyDescent="0.25">
      <c r="A764" t="s">
        <v>5</v>
      </c>
      <c r="B764" t="s">
        <v>7</v>
      </c>
      <c r="C764">
        <v>200</v>
      </c>
      <c r="D764">
        <v>2.0232999999999999</v>
      </c>
    </row>
    <row r="765" spans="1:4" x14ac:dyDescent="0.25">
      <c r="A765" t="s">
        <v>5</v>
      </c>
      <c r="B765" t="s">
        <v>7</v>
      </c>
      <c r="C765">
        <v>200</v>
      </c>
      <c r="D765">
        <v>1.78</v>
      </c>
    </row>
    <row r="766" spans="1:4" x14ac:dyDescent="0.25">
      <c r="A766" t="s">
        <v>5</v>
      </c>
      <c r="B766" t="s">
        <v>7</v>
      </c>
      <c r="C766">
        <v>200</v>
      </c>
      <c r="D766">
        <v>1.7757000000000001</v>
      </c>
    </row>
    <row r="767" spans="1:4" x14ac:dyDescent="0.25">
      <c r="A767" t="s">
        <v>5</v>
      </c>
      <c r="B767" t="s">
        <v>7</v>
      </c>
      <c r="C767">
        <v>200</v>
      </c>
      <c r="D767">
        <v>1.7386999999999999</v>
      </c>
    </row>
    <row r="768" spans="1:4" x14ac:dyDescent="0.25">
      <c r="A768" t="s">
        <v>5</v>
      </c>
      <c r="B768" t="s">
        <v>7</v>
      </c>
      <c r="C768">
        <v>200</v>
      </c>
      <c r="D768">
        <v>2.2677</v>
      </c>
    </row>
    <row r="769" spans="1:4" x14ac:dyDescent="0.25">
      <c r="A769" t="s">
        <v>5</v>
      </c>
      <c r="B769" t="s">
        <v>7</v>
      </c>
      <c r="C769">
        <v>200</v>
      </c>
      <c r="D769">
        <v>2.4390999999999998</v>
      </c>
    </row>
    <row r="770" spans="1:4" x14ac:dyDescent="0.25">
      <c r="A770" t="s">
        <v>5</v>
      </c>
      <c r="B770" t="s">
        <v>7</v>
      </c>
      <c r="C770">
        <v>200</v>
      </c>
      <c r="D770">
        <v>2.0672999999999999</v>
      </c>
    </row>
    <row r="771" spans="1:4" x14ac:dyDescent="0.25">
      <c r="A771" t="s">
        <v>5</v>
      </c>
      <c r="B771" t="s">
        <v>7</v>
      </c>
      <c r="C771">
        <v>200</v>
      </c>
      <c r="D771">
        <v>2.6053000000000002</v>
      </c>
    </row>
    <row r="772" spans="1:4" x14ac:dyDescent="0.25">
      <c r="A772" t="s">
        <v>5</v>
      </c>
      <c r="B772" t="s">
        <v>7</v>
      </c>
      <c r="C772">
        <v>200</v>
      </c>
      <c r="D772">
        <v>1.5109999999999999</v>
      </c>
    </row>
    <row r="773" spans="1:4" x14ac:dyDescent="0.25">
      <c r="A773" t="s">
        <v>5</v>
      </c>
      <c r="B773" t="s">
        <v>7</v>
      </c>
      <c r="C773">
        <v>200</v>
      </c>
      <c r="D773">
        <v>2.5304000000000002</v>
      </c>
    </row>
    <row r="774" spans="1:4" x14ac:dyDescent="0.25">
      <c r="A774" t="s">
        <v>5</v>
      </c>
      <c r="B774" t="s">
        <v>7</v>
      </c>
      <c r="C774">
        <v>200</v>
      </c>
      <c r="D774">
        <v>1.7518</v>
      </c>
    </row>
    <row r="775" spans="1:4" x14ac:dyDescent="0.25">
      <c r="A775" t="s">
        <v>5</v>
      </c>
      <c r="B775" t="s">
        <v>7</v>
      </c>
      <c r="C775">
        <v>200</v>
      </c>
      <c r="D775">
        <v>2.4664000000000001</v>
      </c>
    </row>
    <row r="776" spans="1:4" x14ac:dyDescent="0.25">
      <c r="A776" t="s">
        <v>5</v>
      </c>
      <c r="B776" t="s">
        <v>7</v>
      </c>
      <c r="C776">
        <v>200</v>
      </c>
      <c r="D776">
        <v>3.1448</v>
      </c>
    </row>
    <row r="777" spans="1:4" x14ac:dyDescent="0.25">
      <c r="A777" t="s">
        <v>5</v>
      </c>
      <c r="B777" t="s">
        <v>7</v>
      </c>
      <c r="C777">
        <v>200</v>
      </c>
      <c r="D777">
        <v>1.5367999999999999</v>
      </c>
    </row>
    <row r="778" spans="1:4" x14ac:dyDescent="0.25">
      <c r="A778" t="s">
        <v>5</v>
      </c>
      <c r="B778" t="s">
        <v>7</v>
      </c>
      <c r="C778">
        <v>200</v>
      </c>
      <c r="D778">
        <v>1.5448999999999999</v>
      </c>
    </row>
    <row r="779" spans="1:4" x14ac:dyDescent="0.25">
      <c r="A779" t="s">
        <v>5</v>
      </c>
      <c r="B779" t="s">
        <v>7</v>
      </c>
      <c r="C779">
        <v>200</v>
      </c>
      <c r="D779">
        <v>2.6791999999999998</v>
      </c>
    </row>
    <row r="780" spans="1:4" x14ac:dyDescent="0.25">
      <c r="A780" t="s">
        <v>5</v>
      </c>
      <c r="B780" t="s">
        <v>7</v>
      </c>
      <c r="C780">
        <v>200</v>
      </c>
      <c r="D780">
        <v>2.2027999999999999</v>
      </c>
    </row>
    <row r="781" spans="1:4" x14ac:dyDescent="0.25">
      <c r="A781" t="s">
        <v>5</v>
      </c>
      <c r="B781" t="s">
        <v>7</v>
      </c>
      <c r="C781">
        <v>200</v>
      </c>
      <c r="D781">
        <v>1.6909000000000001</v>
      </c>
    </row>
    <row r="782" spans="1:4" x14ac:dyDescent="0.25">
      <c r="A782" t="s">
        <v>5</v>
      </c>
      <c r="B782" t="s">
        <v>7</v>
      </c>
      <c r="C782">
        <v>200</v>
      </c>
      <c r="D782">
        <v>1.8917999999999999</v>
      </c>
    </row>
    <row r="783" spans="1:4" x14ac:dyDescent="0.25">
      <c r="A783" t="s">
        <v>5</v>
      </c>
      <c r="B783" t="s">
        <v>7</v>
      </c>
      <c r="C783">
        <v>200</v>
      </c>
      <c r="D783">
        <v>1.5508</v>
      </c>
    </row>
    <row r="784" spans="1:4" x14ac:dyDescent="0.25">
      <c r="A784" t="s">
        <v>5</v>
      </c>
      <c r="B784" t="s">
        <v>7</v>
      </c>
      <c r="C784">
        <v>200</v>
      </c>
      <c r="D784">
        <v>3.0177</v>
      </c>
    </row>
    <row r="785" spans="1:4" x14ac:dyDescent="0.25">
      <c r="A785" t="s">
        <v>5</v>
      </c>
      <c r="B785" t="s">
        <v>7</v>
      </c>
      <c r="C785">
        <v>200</v>
      </c>
      <c r="D785">
        <v>1.8376999999999999</v>
      </c>
    </row>
    <row r="786" spans="1:4" x14ac:dyDescent="0.25">
      <c r="A786" t="s">
        <v>5</v>
      </c>
      <c r="B786" t="s">
        <v>7</v>
      </c>
      <c r="C786">
        <v>200</v>
      </c>
      <c r="D786">
        <v>3.1613000000000002</v>
      </c>
    </row>
    <row r="787" spans="1:4" x14ac:dyDescent="0.25">
      <c r="A787" t="s">
        <v>5</v>
      </c>
      <c r="B787" t="s">
        <v>7</v>
      </c>
      <c r="C787">
        <v>200</v>
      </c>
      <c r="D787">
        <v>1.5674999999999999</v>
      </c>
    </row>
    <row r="788" spans="1:4" x14ac:dyDescent="0.25">
      <c r="A788" t="s">
        <v>5</v>
      </c>
      <c r="B788" t="s">
        <v>7</v>
      </c>
      <c r="C788">
        <v>200</v>
      </c>
      <c r="D788">
        <v>1.6407</v>
      </c>
    </row>
    <row r="789" spans="1:4" x14ac:dyDescent="0.25">
      <c r="A789" t="s">
        <v>5</v>
      </c>
      <c r="B789" t="s">
        <v>7</v>
      </c>
      <c r="C789">
        <v>200</v>
      </c>
      <c r="D789">
        <v>1.4797</v>
      </c>
    </row>
    <row r="790" spans="1:4" x14ac:dyDescent="0.25">
      <c r="A790" t="s">
        <v>5</v>
      </c>
      <c r="B790" t="s">
        <v>7</v>
      </c>
      <c r="C790">
        <v>200</v>
      </c>
      <c r="D790">
        <v>1.5068999999999999</v>
      </c>
    </row>
    <row r="791" spans="1:4" x14ac:dyDescent="0.25">
      <c r="A791" t="s">
        <v>5</v>
      </c>
      <c r="B791" t="s">
        <v>7</v>
      </c>
      <c r="C791">
        <v>200</v>
      </c>
      <c r="D791">
        <v>1.5276000000000001</v>
      </c>
    </row>
    <row r="792" spans="1:4" x14ac:dyDescent="0.25">
      <c r="A792" t="s">
        <v>5</v>
      </c>
      <c r="B792" t="s">
        <v>7</v>
      </c>
      <c r="C792">
        <v>200</v>
      </c>
      <c r="D792">
        <v>2.5064000000000002</v>
      </c>
    </row>
    <row r="793" spans="1:4" x14ac:dyDescent="0.25">
      <c r="A793" t="s">
        <v>5</v>
      </c>
      <c r="B793" t="s">
        <v>7</v>
      </c>
      <c r="C793">
        <v>200</v>
      </c>
      <c r="D793">
        <v>1.4741</v>
      </c>
    </row>
    <row r="794" spans="1:4" x14ac:dyDescent="0.25">
      <c r="A794" t="s">
        <v>5</v>
      </c>
      <c r="B794" t="s">
        <v>7</v>
      </c>
      <c r="C794">
        <v>200</v>
      </c>
      <c r="D794">
        <v>1.6382000000000001</v>
      </c>
    </row>
    <row r="795" spans="1:4" x14ac:dyDescent="0.25">
      <c r="A795" t="s">
        <v>5</v>
      </c>
      <c r="B795" t="s">
        <v>7</v>
      </c>
      <c r="C795">
        <v>200</v>
      </c>
      <c r="D795">
        <v>1.4928999999999999</v>
      </c>
    </row>
    <row r="796" spans="1:4" x14ac:dyDescent="0.25">
      <c r="A796" t="s">
        <v>5</v>
      </c>
      <c r="B796" t="s">
        <v>7</v>
      </c>
      <c r="C796">
        <v>200</v>
      </c>
      <c r="D796">
        <v>2.1597</v>
      </c>
    </row>
    <row r="797" spans="1:4" x14ac:dyDescent="0.25">
      <c r="A797" t="s">
        <v>5</v>
      </c>
      <c r="B797" t="s">
        <v>7</v>
      </c>
      <c r="C797">
        <v>200</v>
      </c>
      <c r="D797">
        <v>1.8396999999999999</v>
      </c>
    </row>
    <row r="798" spans="1:4" x14ac:dyDescent="0.25">
      <c r="A798" t="s">
        <v>5</v>
      </c>
      <c r="B798" t="s">
        <v>7</v>
      </c>
      <c r="C798">
        <v>200</v>
      </c>
      <c r="D798">
        <v>2.34</v>
      </c>
    </row>
    <row r="799" spans="1:4" x14ac:dyDescent="0.25">
      <c r="A799" t="s">
        <v>5</v>
      </c>
      <c r="B799" t="s">
        <v>7</v>
      </c>
      <c r="C799">
        <v>200</v>
      </c>
      <c r="D799">
        <v>1.4542999999999999</v>
      </c>
    </row>
    <row r="800" spans="1:4" x14ac:dyDescent="0.25">
      <c r="A800" t="s">
        <v>5</v>
      </c>
      <c r="B800" t="s">
        <v>7</v>
      </c>
      <c r="C800">
        <v>200</v>
      </c>
      <c r="D800">
        <v>2.1272000000000002</v>
      </c>
    </row>
    <row r="801" spans="1:4" x14ac:dyDescent="0.25">
      <c r="A801" t="s">
        <v>5</v>
      </c>
      <c r="B801" t="s">
        <v>7</v>
      </c>
      <c r="C801">
        <v>200</v>
      </c>
      <c r="D801">
        <v>1.4721</v>
      </c>
    </row>
    <row r="802" spans="1:4" x14ac:dyDescent="0.25">
      <c r="A802" t="s">
        <v>5</v>
      </c>
      <c r="B802" t="s">
        <v>7</v>
      </c>
      <c r="C802">
        <v>200</v>
      </c>
      <c r="D802">
        <v>1.6857</v>
      </c>
    </row>
    <row r="803" spans="1:4" x14ac:dyDescent="0.25">
      <c r="A803" t="s">
        <v>5</v>
      </c>
      <c r="B803" t="s">
        <v>7</v>
      </c>
      <c r="C803">
        <v>200</v>
      </c>
      <c r="D803">
        <v>2.0234000000000001</v>
      </c>
    </row>
    <row r="804" spans="1:4" x14ac:dyDescent="0.25">
      <c r="A804" t="s">
        <v>5</v>
      </c>
      <c r="B804" t="s">
        <v>7</v>
      </c>
      <c r="C804">
        <v>200</v>
      </c>
      <c r="D804">
        <v>2.5615000000000001</v>
      </c>
    </row>
    <row r="805" spans="1:4" x14ac:dyDescent="0.25">
      <c r="A805" t="s">
        <v>5</v>
      </c>
      <c r="B805" t="s">
        <v>7</v>
      </c>
      <c r="C805">
        <v>200</v>
      </c>
      <c r="D805">
        <v>1.9826999999999999</v>
      </c>
    </row>
    <row r="806" spans="1:4" x14ac:dyDescent="0.25">
      <c r="A806" t="s">
        <v>5</v>
      </c>
      <c r="B806" t="s">
        <v>7</v>
      </c>
      <c r="C806">
        <v>200</v>
      </c>
      <c r="D806">
        <v>1.8846000000000001</v>
      </c>
    </row>
    <row r="807" spans="1:4" x14ac:dyDescent="0.25">
      <c r="A807" t="s">
        <v>5</v>
      </c>
      <c r="B807" t="s">
        <v>7</v>
      </c>
      <c r="C807">
        <v>200</v>
      </c>
      <c r="D807">
        <v>1.4795</v>
      </c>
    </row>
    <row r="808" spans="1:4" x14ac:dyDescent="0.25">
      <c r="A808" t="s">
        <v>5</v>
      </c>
      <c r="B808" t="s">
        <v>7</v>
      </c>
      <c r="C808">
        <v>200</v>
      </c>
      <c r="D808">
        <v>1.9268000000000001</v>
      </c>
    </row>
    <row r="809" spans="1:4" x14ac:dyDescent="0.25">
      <c r="A809" t="s">
        <v>5</v>
      </c>
      <c r="B809" t="s">
        <v>7</v>
      </c>
      <c r="C809">
        <v>200</v>
      </c>
      <c r="D809">
        <v>1.4966999999999999</v>
      </c>
    </row>
    <row r="810" spans="1:4" x14ac:dyDescent="0.25">
      <c r="A810" t="s">
        <v>5</v>
      </c>
      <c r="B810" t="s">
        <v>7</v>
      </c>
      <c r="C810">
        <v>200</v>
      </c>
      <c r="D810">
        <v>1.8193999999999999</v>
      </c>
    </row>
    <row r="811" spans="1:4" x14ac:dyDescent="0.25">
      <c r="A811" t="s">
        <v>5</v>
      </c>
      <c r="B811" t="s">
        <v>7</v>
      </c>
      <c r="C811">
        <v>200</v>
      </c>
      <c r="D811">
        <v>1.5217000000000001</v>
      </c>
    </row>
    <row r="812" spans="1:4" x14ac:dyDescent="0.25">
      <c r="A812" t="s">
        <v>5</v>
      </c>
      <c r="B812" t="s">
        <v>7</v>
      </c>
      <c r="C812">
        <v>200</v>
      </c>
      <c r="D812">
        <v>1.6991000000000001</v>
      </c>
    </row>
    <row r="813" spans="1:4" x14ac:dyDescent="0.25">
      <c r="A813" t="s">
        <v>5</v>
      </c>
      <c r="B813" t="s">
        <v>7</v>
      </c>
      <c r="C813">
        <v>200</v>
      </c>
      <c r="D813">
        <v>2.1701999999999999</v>
      </c>
    </row>
    <row r="814" spans="1:4" x14ac:dyDescent="0.25">
      <c r="A814" t="s">
        <v>5</v>
      </c>
      <c r="B814" t="s">
        <v>7</v>
      </c>
      <c r="C814">
        <v>200</v>
      </c>
      <c r="D814">
        <v>1.9377</v>
      </c>
    </row>
    <row r="815" spans="1:4" x14ac:dyDescent="0.25">
      <c r="A815" t="s">
        <v>5</v>
      </c>
      <c r="B815" t="s">
        <v>7</v>
      </c>
      <c r="C815">
        <v>200</v>
      </c>
      <c r="D815">
        <v>1.7126999999999999</v>
      </c>
    </row>
    <row r="816" spans="1:4" x14ac:dyDescent="0.25">
      <c r="A816" t="s">
        <v>5</v>
      </c>
      <c r="B816" t="s">
        <v>7</v>
      </c>
      <c r="C816">
        <v>200</v>
      </c>
      <c r="D816">
        <v>1.4691000000000001</v>
      </c>
    </row>
    <row r="817" spans="1:4" x14ac:dyDescent="0.25">
      <c r="A817" t="s">
        <v>5</v>
      </c>
      <c r="B817" t="s">
        <v>7</v>
      </c>
      <c r="C817">
        <v>200</v>
      </c>
      <c r="D817">
        <v>1.4359</v>
      </c>
    </row>
    <row r="818" spans="1:4" x14ac:dyDescent="0.25">
      <c r="A818" t="s">
        <v>5</v>
      </c>
      <c r="B818" t="s">
        <v>7</v>
      </c>
      <c r="C818">
        <v>200</v>
      </c>
      <c r="D818">
        <v>1.5206999999999999</v>
      </c>
    </row>
    <row r="819" spans="1:4" x14ac:dyDescent="0.25">
      <c r="A819" t="s">
        <v>5</v>
      </c>
      <c r="B819" t="s">
        <v>7</v>
      </c>
      <c r="C819">
        <v>200</v>
      </c>
      <c r="D819">
        <v>1.8083</v>
      </c>
    </row>
    <row r="820" spans="1:4" x14ac:dyDescent="0.25">
      <c r="A820" t="s">
        <v>5</v>
      </c>
      <c r="B820" t="s">
        <v>7</v>
      </c>
      <c r="C820">
        <v>200</v>
      </c>
      <c r="D820">
        <v>1.7275</v>
      </c>
    </row>
    <row r="821" spans="1:4" x14ac:dyDescent="0.25">
      <c r="A821" t="s">
        <v>5</v>
      </c>
      <c r="B821" t="s">
        <v>7</v>
      </c>
      <c r="C821">
        <v>200</v>
      </c>
      <c r="D821">
        <v>1.4271</v>
      </c>
    </row>
    <row r="822" spans="1:4" x14ac:dyDescent="0.25">
      <c r="A822" t="s">
        <v>5</v>
      </c>
      <c r="B822" t="s">
        <v>7</v>
      </c>
      <c r="C822">
        <v>200</v>
      </c>
      <c r="D822">
        <v>1.4220999999999999</v>
      </c>
    </row>
    <row r="823" spans="1:4" x14ac:dyDescent="0.25">
      <c r="A823" t="s">
        <v>5</v>
      </c>
      <c r="B823" t="s">
        <v>7</v>
      </c>
      <c r="C823">
        <v>200</v>
      </c>
      <c r="D823">
        <v>1.4298</v>
      </c>
    </row>
    <row r="824" spans="1:4" x14ac:dyDescent="0.25">
      <c r="A824" t="s">
        <v>5</v>
      </c>
      <c r="B824" t="s">
        <v>7</v>
      </c>
      <c r="C824">
        <v>200</v>
      </c>
      <c r="D824">
        <v>1.6981999999999999</v>
      </c>
    </row>
    <row r="825" spans="1:4" x14ac:dyDescent="0.25">
      <c r="A825" t="s">
        <v>5</v>
      </c>
      <c r="B825" t="s">
        <v>7</v>
      </c>
      <c r="C825">
        <v>200</v>
      </c>
      <c r="D825">
        <v>1.4755</v>
      </c>
    </row>
    <row r="826" spans="1:4" x14ac:dyDescent="0.25">
      <c r="A826" t="s">
        <v>5</v>
      </c>
      <c r="B826" t="s">
        <v>7</v>
      </c>
      <c r="C826">
        <v>200</v>
      </c>
      <c r="D826">
        <v>1.8017000000000001</v>
      </c>
    </row>
    <row r="827" spans="1:4" x14ac:dyDescent="0.25">
      <c r="A827" t="s">
        <v>5</v>
      </c>
      <c r="B827" t="s">
        <v>7</v>
      </c>
      <c r="C827">
        <v>200</v>
      </c>
      <c r="D827">
        <v>1.55</v>
      </c>
    </row>
    <row r="828" spans="1:4" x14ac:dyDescent="0.25">
      <c r="A828" t="s">
        <v>5</v>
      </c>
      <c r="B828" t="s">
        <v>7</v>
      </c>
      <c r="C828">
        <v>200</v>
      </c>
      <c r="D828">
        <v>1.3844000000000001</v>
      </c>
    </row>
    <row r="829" spans="1:4" x14ac:dyDescent="0.25">
      <c r="A829" t="s">
        <v>5</v>
      </c>
      <c r="B829" t="s">
        <v>7</v>
      </c>
      <c r="C829">
        <v>200</v>
      </c>
      <c r="D829">
        <v>1.4351</v>
      </c>
    </row>
    <row r="830" spans="1:4" x14ac:dyDescent="0.25">
      <c r="A830" t="s">
        <v>5</v>
      </c>
      <c r="B830" t="s">
        <v>7</v>
      </c>
      <c r="C830">
        <v>200</v>
      </c>
      <c r="D830">
        <v>1.6857</v>
      </c>
    </row>
    <row r="831" spans="1:4" x14ac:dyDescent="0.25">
      <c r="A831" t="s">
        <v>5</v>
      </c>
      <c r="B831" t="s">
        <v>7</v>
      </c>
      <c r="C831">
        <v>200</v>
      </c>
      <c r="D831">
        <v>2.1928999999999998</v>
      </c>
    </row>
    <row r="832" spans="1:4" x14ac:dyDescent="0.25">
      <c r="A832" t="s">
        <v>5</v>
      </c>
      <c r="B832" t="s">
        <v>7</v>
      </c>
      <c r="C832">
        <v>200</v>
      </c>
      <c r="D832">
        <v>1.6732</v>
      </c>
    </row>
    <row r="833" spans="1:4" x14ac:dyDescent="0.25">
      <c r="A833" t="s">
        <v>5</v>
      </c>
      <c r="B833" t="s">
        <v>7</v>
      </c>
      <c r="C833">
        <v>200</v>
      </c>
      <c r="D833">
        <v>2.0448</v>
      </c>
    </row>
    <row r="834" spans="1:4" x14ac:dyDescent="0.25">
      <c r="A834" t="s">
        <v>5</v>
      </c>
      <c r="B834" t="s">
        <v>7</v>
      </c>
      <c r="C834">
        <v>200</v>
      </c>
      <c r="D834">
        <v>1.6637</v>
      </c>
    </row>
    <row r="835" spans="1:4" x14ac:dyDescent="0.25">
      <c r="A835" t="s">
        <v>5</v>
      </c>
      <c r="B835" t="s">
        <v>7</v>
      </c>
      <c r="C835">
        <v>200</v>
      </c>
      <c r="D835">
        <v>1.7232000000000001</v>
      </c>
    </row>
    <row r="836" spans="1:4" x14ac:dyDescent="0.25">
      <c r="A836" t="s">
        <v>5</v>
      </c>
      <c r="B836" t="s">
        <v>7</v>
      </c>
      <c r="C836">
        <v>200</v>
      </c>
      <c r="D836">
        <v>1.4334</v>
      </c>
    </row>
    <row r="837" spans="1:4" x14ac:dyDescent="0.25">
      <c r="A837" t="s">
        <v>5</v>
      </c>
      <c r="B837" t="s">
        <v>7</v>
      </c>
      <c r="C837">
        <v>200</v>
      </c>
      <c r="D837">
        <v>1.6238999999999999</v>
      </c>
    </row>
    <row r="838" spans="1:4" x14ac:dyDescent="0.25">
      <c r="A838" t="s">
        <v>5</v>
      </c>
      <c r="B838" t="s">
        <v>7</v>
      </c>
      <c r="C838">
        <v>200</v>
      </c>
      <c r="D838">
        <v>2.0196000000000001</v>
      </c>
    </row>
    <row r="839" spans="1:4" x14ac:dyDescent="0.25">
      <c r="A839" t="s">
        <v>5</v>
      </c>
      <c r="B839" t="s">
        <v>7</v>
      </c>
      <c r="C839">
        <v>200</v>
      </c>
      <c r="D839">
        <v>2.3140999999999998</v>
      </c>
    </row>
    <row r="840" spans="1:4" x14ac:dyDescent="0.25">
      <c r="A840" t="s">
        <v>5</v>
      </c>
      <c r="B840" t="s">
        <v>7</v>
      </c>
      <c r="C840">
        <v>200</v>
      </c>
      <c r="D840">
        <v>1.3692</v>
      </c>
    </row>
    <row r="841" spans="1:4" x14ac:dyDescent="0.25">
      <c r="A841" t="s">
        <v>5</v>
      </c>
      <c r="B841" t="s">
        <v>7</v>
      </c>
      <c r="C841">
        <v>200</v>
      </c>
      <c r="D841">
        <v>1.6247</v>
      </c>
    </row>
    <row r="842" spans="1:4" x14ac:dyDescent="0.25">
      <c r="A842" t="s">
        <v>5</v>
      </c>
      <c r="B842" t="s">
        <v>7</v>
      </c>
      <c r="C842">
        <v>200</v>
      </c>
      <c r="D842">
        <v>1.9241999999999999</v>
      </c>
    </row>
    <row r="843" spans="1:4" x14ac:dyDescent="0.25">
      <c r="A843" t="s">
        <v>5</v>
      </c>
      <c r="B843" t="s">
        <v>7</v>
      </c>
      <c r="C843">
        <v>200</v>
      </c>
      <c r="D843">
        <v>1.6717</v>
      </c>
    </row>
    <row r="844" spans="1:4" x14ac:dyDescent="0.25">
      <c r="A844" t="s">
        <v>5</v>
      </c>
      <c r="B844" t="s">
        <v>7</v>
      </c>
      <c r="C844">
        <v>200</v>
      </c>
      <c r="D844">
        <v>1.8544</v>
      </c>
    </row>
    <row r="845" spans="1:4" x14ac:dyDescent="0.25">
      <c r="A845" t="s">
        <v>5</v>
      </c>
      <c r="B845" t="s">
        <v>7</v>
      </c>
      <c r="C845">
        <v>200</v>
      </c>
      <c r="D845">
        <v>1.4802999999999999</v>
      </c>
    </row>
    <row r="846" spans="1:4" x14ac:dyDescent="0.25">
      <c r="A846" t="s">
        <v>5</v>
      </c>
      <c r="B846" t="s">
        <v>7</v>
      </c>
      <c r="C846">
        <v>200</v>
      </c>
      <c r="D846">
        <v>1.3519000000000001</v>
      </c>
    </row>
    <row r="847" spans="1:4" x14ac:dyDescent="0.25">
      <c r="A847" t="s">
        <v>5</v>
      </c>
      <c r="B847" t="s">
        <v>7</v>
      </c>
      <c r="C847">
        <v>200</v>
      </c>
      <c r="D847">
        <v>1.5599000000000001</v>
      </c>
    </row>
    <row r="848" spans="1:4" x14ac:dyDescent="0.25">
      <c r="A848" t="s">
        <v>5</v>
      </c>
      <c r="B848" t="s">
        <v>7</v>
      </c>
      <c r="C848">
        <v>200</v>
      </c>
      <c r="D848">
        <v>1.3827</v>
      </c>
    </row>
    <row r="849" spans="1:4" x14ac:dyDescent="0.25">
      <c r="A849" t="s">
        <v>5</v>
      </c>
      <c r="B849" t="s">
        <v>7</v>
      </c>
      <c r="C849">
        <v>200</v>
      </c>
      <c r="D849">
        <v>1.4623999999999999</v>
      </c>
    </row>
    <row r="850" spans="1:4" x14ac:dyDescent="0.25">
      <c r="A850" t="s">
        <v>5</v>
      </c>
      <c r="B850" t="s">
        <v>7</v>
      </c>
      <c r="C850">
        <v>200</v>
      </c>
      <c r="D850">
        <v>1.6396999999999999</v>
      </c>
    </row>
    <row r="851" spans="1:4" x14ac:dyDescent="0.25">
      <c r="A851" t="s">
        <v>5</v>
      </c>
      <c r="B851" t="s">
        <v>7</v>
      </c>
      <c r="C851">
        <v>200</v>
      </c>
      <c r="D851">
        <v>1.3967000000000001</v>
      </c>
    </row>
    <row r="852" spans="1:4" x14ac:dyDescent="0.25">
      <c r="A852" t="s">
        <v>5</v>
      </c>
      <c r="B852" t="s">
        <v>7</v>
      </c>
      <c r="C852">
        <v>200</v>
      </c>
      <c r="D852">
        <v>1.3718999999999999</v>
      </c>
    </row>
    <row r="853" spans="1:4" x14ac:dyDescent="0.25">
      <c r="A853" t="s">
        <v>5</v>
      </c>
      <c r="B853" t="s">
        <v>7</v>
      </c>
      <c r="C853">
        <v>200</v>
      </c>
      <c r="D853">
        <v>1.627</v>
      </c>
    </row>
    <row r="854" spans="1:4" x14ac:dyDescent="0.25">
      <c r="A854" t="s">
        <v>5</v>
      </c>
      <c r="B854" t="s">
        <v>7</v>
      </c>
      <c r="C854">
        <v>200</v>
      </c>
      <c r="D854">
        <v>1.3656999999999999</v>
      </c>
    </row>
    <row r="855" spans="1:4" x14ac:dyDescent="0.25">
      <c r="A855" t="s">
        <v>5</v>
      </c>
      <c r="B855" t="s">
        <v>7</v>
      </c>
      <c r="C855">
        <v>200</v>
      </c>
      <c r="D855">
        <v>1.8657999999999999</v>
      </c>
    </row>
    <row r="856" spans="1:4" x14ac:dyDescent="0.25">
      <c r="A856" t="s">
        <v>5</v>
      </c>
      <c r="B856" t="s">
        <v>7</v>
      </c>
      <c r="C856">
        <v>200</v>
      </c>
      <c r="D856">
        <v>1.3711</v>
      </c>
    </row>
    <row r="857" spans="1:4" x14ac:dyDescent="0.25">
      <c r="A857" t="s">
        <v>5</v>
      </c>
      <c r="B857" t="s">
        <v>7</v>
      </c>
      <c r="C857">
        <v>200</v>
      </c>
      <c r="D857">
        <v>1.4421999999999999</v>
      </c>
    </row>
    <row r="858" spans="1:4" x14ac:dyDescent="0.25">
      <c r="A858" t="s">
        <v>5</v>
      </c>
      <c r="B858" t="s">
        <v>7</v>
      </c>
      <c r="C858">
        <v>200</v>
      </c>
      <c r="D858">
        <v>1.3108</v>
      </c>
    </row>
    <row r="859" spans="1:4" x14ac:dyDescent="0.25">
      <c r="A859" t="s">
        <v>5</v>
      </c>
      <c r="B859" t="s">
        <v>31</v>
      </c>
      <c r="C859">
        <v>302</v>
      </c>
      <c r="D859">
        <v>5.2346000000000004</v>
      </c>
    </row>
    <row r="860" spans="1:4" x14ac:dyDescent="0.25">
      <c r="A860" t="s">
        <v>5</v>
      </c>
      <c r="B860" t="s">
        <v>31</v>
      </c>
      <c r="C860">
        <v>302</v>
      </c>
      <c r="D860">
        <v>7.2595000000000001</v>
      </c>
    </row>
    <row r="861" spans="1:4" x14ac:dyDescent="0.25">
      <c r="A861" t="s">
        <v>5</v>
      </c>
      <c r="B861" t="s">
        <v>31</v>
      </c>
      <c r="C861">
        <v>302</v>
      </c>
      <c r="D861">
        <v>5.9151999999999996</v>
      </c>
    </row>
    <row r="862" spans="1:4" x14ac:dyDescent="0.25">
      <c r="A862" t="s">
        <v>5</v>
      </c>
      <c r="B862" t="s">
        <v>31</v>
      </c>
      <c r="C862">
        <v>302</v>
      </c>
      <c r="D862">
        <v>3.8753000000000002</v>
      </c>
    </row>
    <row r="863" spans="1:4" x14ac:dyDescent="0.25">
      <c r="A863" t="s">
        <v>5</v>
      </c>
      <c r="B863" t="s">
        <v>31</v>
      </c>
      <c r="C863">
        <v>302</v>
      </c>
      <c r="D863">
        <v>4.0063000000000004</v>
      </c>
    </row>
    <row r="864" spans="1:4" x14ac:dyDescent="0.25">
      <c r="A864" t="s">
        <v>5</v>
      </c>
      <c r="B864" t="s">
        <v>31</v>
      </c>
      <c r="C864">
        <v>302</v>
      </c>
      <c r="D864">
        <v>3.6423999999999999</v>
      </c>
    </row>
    <row r="865" spans="1:4" x14ac:dyDescent="0.25">
      <c r="A865" t="s">
        <v>5</v>
      </c>
      <c r="B865" t="s">
        <v>31</v>
      </c>
      <c r="C865">
        <v>302</v>
      </c>
      <c r="D865">
        <v>4.2739000000000003</v>
      </c>
    </row>
    <row r="866" spans="1:4" x14ac:dyDescent="0.25">
      <c r="A866" t="s">
        <v>5</v>
      </c>
      <c r="B866" t="s">
        <v>31</v>
      </c>
      <c r="C866">
        <v>302</v>
      </c>
      <c r="D866">
        <v>3.6400999999999999</v>
      </c>
    </row>
    <row r="867" spans="1:4" x14ac:dyDescent="0.25">
      <c r="A867" t="s">
        <v>5</v>
      </c>
      <c r="B867" t="s">
        <v>31</v>
      </c>
      <c r="C867">
        <v>302</v>
      </c>
      <c r="D867">
        <v>3.1343000000000001</v>
      </c>
    </row>
    <row r="868" spans="1:4" x14ac:dyDescent="0.25">
      <c r="A868" t="s">
        <v>5</v>
      </c>
      <c r="B868" t="s">
        <v>31</v>
      </c>
      <c r="C868">
        <v>302</v>
      </c>
      <c r="D868">
        <v>3.1347999999999998</v>
      </c>
    </row>
    <row r="869" spans="1:4" x14ac:dyDescent="0.25">
      <c r="A869" t="s">
        <v>5</v>
      </c>
      <c r="B869" t="s">
        <v>31</v>
      </c>
      <c r="C869">
        <v>302</v>
      </c>
      <c r="D869">
        <v>4.1014999999999997</v>
      </c>
    </row>
    <row r="870" spans="1:4" x14ac:dyDescent="0.25">
      <c r="A870" t="s">
        <v>5</v>
      </c>
      <c r="B870" t="s">
        <v>31</v>
      </c>
      <c r="C870">
        <v>302</v>
      </c>
      <c r="D870">
        <v>3.0030999999999999</v>
      </c>
    </row>
    <row r="871" spans="1:4" x14ac:dyDescent="0.25">
      <c r="A871" t="s">
        <v>5</v>
      </c>
      <c r="B871" t="s">
        <v>31</v>
      </c>
      <c r="C871">
        <v>302</v>
      </c>
      <c r="D871">
        <v>2.7932999999999999</v>
      </c>
    </row>
    <row r="872" spans="1:4" x14ac:dyDescent="0.25">
      <c r="A872" t="s">
        <v>5</v>
      </c>
      <c r="B872" t="s">
        <v>31</v>
      </c>
      <c r="C872">
        <v>302</v>
      </c>
      <c r="D872">
        <v>3.2288999999999999</v>
      </c>
    </row>
    <row r="873" spans="1:4" x14ac:dyDescent="0.25">
      <c r="A873" t="s">
        <v>5</v>
      </c>
      <c r="B873" t="s">
        <v>31</v>
      </c>
      <c r="C873">
        <v>302</v>
      </c>
      <c r="D873">
        <v>2.8416000000000001</v>
      </c>
    </row>
    <row r="874" spans="1:4" x14ac:dyDescent="0.25">
      <c r="A874" t="s">
        <v>5</v>
      </c>
      <c r="B874" t="s">
        <v>31</v>
      </c>
      <c r="C874">
        <v>302</v>
      </c>
      <c r="D874">
        <v>3.3616000000000001</v>
      </c>
    </row>
    <row r="875" spans="1:4" x14ac:dyDescent="0.25">
      <c r="A875" t="s">
        <v>5</v>
      </c>
      <c r="B875" t="s">
        <v>31</v>
      </c>
      <c r="C875">
        <v>302</v>
      </c>
      <c r="D875">
        <v>4.4989999999999997</v>
      </c>
    </row>
    <row r="876" spans="1:4" x14ac:dyDescent="0.25">
      <c r="A876" t="s">
        <v>5</v>
      </c>
      <c r="B876" t="s">
        <v>31</v>
      </c>
      <c r="C876">
        <v>302</v>
      </c>
      <c r="D876">
        <v>4.5321999999999996</v>
      </c>
    </row>
    <row r="877" spans="1:4" x14ac:dyDescent="0.25">
      <c r="A877" t="s">
        <v>5</v>
      </c>
      <c r="B877" t="s">
        <v>31</v>
      </c>
      <c r="C877">
        <v>302</v>
      </c>
      <c r="D877">
        <v>2.9336000000000002</v>
      </c>
    </row>
    <row r="878" spans="1:4" x14ac:dyDescent="0.25">
      <c r="A878" t="s">
        <v>5</v>
      </c>
      <c r="B878" t="s">
        <v>31</v>
      </c>
      <c r="C878">
        <v>302</v>
      </c>
      <c r="D878">
        <v>2.5259</v>
      </c>
    </row>
    <row r="879" spans="1:4" x14ac:dyDescent="0.25">
      <c r="A879" t="s">
        <v>5</v>
      </c>
      <c r="B879" t="s">
        <v>31</v>
      </c>
      <c r="C879">
        <v>302</v>
      </c>
      <c r="D879">
        <v>2.2321</v>
      </c>
    </row>
    <row r="880" spans="1:4" x14ac:dyDescent="0.25">
      <c r="A880" t="s">
        <v>5</v>
      </c>
      <c r="B880" t="s">
        <v>31</v>
      </c>
      <c r="C880">
        <v>302</v>
      </c>
      <c r="D880">
        <v>4.1555</v>
      </c>
    </row>
    <row r="881" spans="1:4" x14ac:dyDescent="0.25">
      <c r="A881" t="s">
        <v>5</v>
      </c>
      <c r="B881" t="s">
        <v>31</v>
      </c>
      <c r="C881">
        <v>302</v>
      </c>
      <c r="D881">
        <v>2.2654999999999998</v>
      </c>
    </row>
    <row r="882" spans="1:4" x14ac:dyDescent="0.25">
      <c r="A882" t="s">
        <v>5</v>
      </c>
      <c r="B882" t="s">
        <v>31</v>
      </c>
      <c r="C882">
        <v>302</v>
      </c>
      <c r="D882">
        <v>2.9769000000000001</v>
      </c>
    </row>
    <row r="883" spans="1:4" x14ac:dyDescent="0.25">
      <c r="A883" t="s">
        <v>5</v>
      </c>
      <c r="B883" t="s">
        <v>31</v>
      </c>
      <c r="C883">
        <v>302</v>
      </c>
      <c r="D883">
        <v>2.4550999999999998</v>
      </c>
    </row>
    <row r="884" spans="1:4" x14ac:dyDescent="0.25">
      <c r="A884" t="s">
        <v>5</v>
      </c>
      <c r="B884" t="s">
        <v>31</v>
      </c>
      <c r="C884">
        <v>302</v>
      </c>
      <c r="D884">
        <v>3.1478999999999999</v>
      </c>
    </row>
    <row r="885" spans="1:4" x14ac:dyDescent="0.25">
      <c r="A885" t="s">
        <v>5</v>
      </c>
      <c r="B885" t="s">
        <v>31</v>
      </c>
      <c r="C885">
        <v>302</v>
      </c>
      <c r="D885">
        <v>2.6701000000000001</v>
      </c>
    </row>
    <row r="886" spans="1:4" x14ac:dyDescent="0.25">
      <c r="A886" t="s">
        <v>5</v>
      </c>
      <c r="B886" t="s">
        <v>31</v>
      </c>
      <c r="C886">
        <v>302</v>
      </c>
      <c r="D886">
        <v>2.2469999999999999</v>
      </c>
    </row>
    <row r="887" spans="1:4" x14ac:dyDescent="0.25">
      <c r="A887" t="s">
        <v>5</v>
      </c>
      <c r="B887" t="s">
        <v>31</v>
      </c>
      <c r="C887">
        <v>302</v>
      </c>
      <c r="D887">
        <v>2.2753999999999999</v>
      </c>
    </row>
    <row r="888" spans="1:4" x14ac:dyDescent="0.25">
      <c r="A888" t="s">
        <v>5</v>
      </c>
      <c r="B888" t="s">
        <v>31</v>
      </c>
      <c r="C888">
        <v>302</v>
      </c>
      <c r="D888">
        <v>2.0325000000000002</v>
      </c>
    </row>
    <row r="889" spans="1:4" x14ac:dyDescent="0.25">
      <c r="A889" t="s">
        <v>5</v>
      </c>
      <c r="B889" t="s">
        <v>31</v>
      </c>
      <c r="C889">
        <v>302</v>
      </c>
      <c r="D889">
        <v>2.1716000000000002</v>
      </c>
    </row>
    <row r="890" spans="1:4" x14ac:dyDescent="0.25">
      <c r="A890" t="s">
        <v>5</v>
      </c>
      <c r="B890" t="s">
        <v>31</v>
      </c>
      <c r="C890">
        <v>302</v>
      </c>
      <c r="D890">
        <v>2.0819000000000001</v>
      </c>
    </row>
    <row r="891" spans="1:4" x14ac:dyDescent="0.25">
      <c r="A891" t="s">
        <v>5</v>
      </c>
      <c r="B891" t="s">
        <v>31</v>
      </c>
      <c r="C891">
        <v>302</v>
      </c>
      <c r="D891">
        <v>3.0432999999999999</v>
      </c>
    </row>
    <row r="892" spans="1:4" x14ac:dyDescent="0.25">
      <c r="A892" t="s">
        <v>5</v>
      </c>
      <c r="B892" t="s">
        <v>31</v>
      </c>
      <c r="C892">
        <v>302</v>
      </c>
      <c r="D892">
        <v>2.1718999999999999</v>
      </c>
    </row>
    <row r="893" spans="1:4" x14ac:dyDescent="0.25">
      <c r="A893" t="s">
        <v>5</v>
      </c>
      <c r="B893" t="s">
        <v>31</v>
      </c>
      <c r="C893">
        <v>302</v>
      </c>
      <c r="D893">
        <v>3.3477999999999999</v>
      </c>
    </row>
    <row r="894" spans="1:4" x14ac:dyDescent="0.25">
      <c r="A894" t="s">
        <v>5</v>
      </c>
      <c r="B894" t="s">
        <v>31</v>
      </c>
      <c r="C894">
        <v>302</v>
      </c>
      <c r="D894">
        <v>2.0676000000000001</v>
      </c>
    </row>
    <row r="895" spans="1:4" x14ac:dyDescent="0.25">
      <c r="A895" t="s">
        <v>5</v>
      </c>
      <c r="B895" t="s">
        <v>31</v>
      </c>
      <c r="C895">
        <v>302</v>
      </c>
      <c r="D895">
        <v>2.4337</v>
      </c>
    </row>
    <row r="896" spans="1:4" x14ac:dyDescent="0.25">
      <c r="A896" t="s">
        <v>5</v>
      </c>
      <c r="B896" t="s">
        <v>31</v>
      </c>
      <c r="C896">
        <v>302</v>
      </c>
      <c r="D896">
        <v>2.8050999999999999</v>
      </c>
    </row>
    <row r="897" spans="1:4" x14ac:dyDescent="0.25">
      <c r="A897" t="s">
        <v>5</v>
      </c>
      <c r="B897" t="s">
        <v>31</v>
      </c>
      <c r="C897">
        <v>302</v>
      </c>
      <c r="D897">
        <v>3.6423000000000001</v>
      </c>
    </row>
    <row r="898" spans="1:4" x14ac:dyDescent="0.25">
      <c r="A898" t="s">
        <v>5</v>
      </c>
      <c r="B898" t="s">
        <v>31</v>
      </c>
      <c r="C898">
        <v>302</v>
      </c>
      <c r="D898">
        <v>2.2456999999999998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964A-5131-47F9-B350-FE85A5E2E0EC}">
  <dimension ref="A1:D921"/>
  <sheetViews>
    <sheetView tabSelected="1" topLeftCell="B1" zoomScale="85" zoomScaleNormal="85" workbookViewId="0">
      <selection activeCell="E932" sqref="E932"/>
    </sheetView>
  </sheetViews>
  <sheetFormatPr baseColWidth="10" defaultRowHeight="15" outlineLevelRow="2" x14ac:dyDescent="0.25"/>
  <cols>
    <col min="1" max="1" width="15.5703125" bestFit="1" customWidth="1"/>
    <col min="2" max="2" width="30" bestFit="1" customWidth="1"/>
    <col min="3" max="3" width="15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47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82.262799999999999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3.6553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3.3948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3.5345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8.2012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3.7353000000000001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3.0777999999999999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2.6095000000000002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6.0780000000000003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2.6158000000000001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2.1783999999999999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4.3463000000000003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2.8119999999999998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2.2997000000000001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3.9830999999999999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4.4269999999999996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1.9626999999999999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2.3248000000000002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2.7046000000000001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1.6748000000000001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1.9161999999999999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2.2524999999999999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1.9686999999999999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4.1494999999999997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2.5920999999999998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4.0366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1.5564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1.6500999999999999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3.9161999999999999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23.318899999999999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2.1934999999999998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3.4371999999999998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3.2166999999999999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1.9427000000000001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2.1669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2.0931999999999999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1.4685999999999999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1.6291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1.6040000000000001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3.1387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1.6679999999999999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1.4912000000000001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2.5488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2.3588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1.7687999999999999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3.0825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1.4959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2.6962999999999999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2.8048999999999999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1.6484000000000001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1.5806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2.9106000000000001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1.8275999999999999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1.9103000000000001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2.5078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2.1625000000000001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1.8784000000000001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1.6071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1.7000999999999999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2.6021999999999998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1.4483999999999999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1.3621000000000001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1.3703000000000001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2.5857999999999999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1.3835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1.4121999999999999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1.9790000000000001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2.0028000000000001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1.7337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1.7712000000000001</v>
      </c>
    </row>
    <row r="72" spans="1:4" hidden="1" outlineLevel="2" x14ac:dyDescent="0.25">
      <c r="A72" t="s">
        <v>5</v>
      </c>
      <c r="B72" t="s">
        <v>6</v>
      </c>
      <c r="C72">
        <v>302</v>
      </c>
      <c r="D72">
        <v>1.8002</v>
      </c>
    </row>
    <row r="73" spans="1:4" hidden="1" outlineLevel="2" x14ac:dyDescent="0.25">
      <c r="A73" t="s">
        <v>5</v>
      </c>
      <c r="B73" t="s">
        <v>6</v>
      </c>
      <c r="C73">
        <v>302</v>
      </c>
      <c r="D73">
        <v>2.1475</v>
      </c>
    </row>
    <row r="74" spans="1:4" hidden="1" outlineLevel="2" x14ac:dyDescent="0.25">
      <c r="A74" t="s">
        <v>5</v>
      </c>
      <c r="B74" t="s">
        <v>6</v>
      </c>
      <c r="C74">
        <v>302</v>
      </c>
      <c r="D74">
        <v>1.788</v>
      </c>
    </row>
    <row r="75" spans="1:4" hidden="1" outlineLevel="2" x14ac:dyDescent="0.25">
      <c r="A75" t="s">
        <v>5</v>
      </c>
      <c r="B75" t="s">
        <v>6</v>
      </c>
      <c r="C75">
        <v>302</v>
      </c>
      <c r="D75">
        <v>1.4528000000000001</v>
      </c>
    </row>
    <row r="76" spans="1:4" hidden="1" outlineLevel="2" x14ac:dyDescent="0.25">
      <c r="A76" t="s">
        <v>5</v>
      </c>
      <c r="B76" t="s">
        <v>6</v>
      </c>
      <c r="C76">
        <v>302</v>
      </c>
      <c r="D76">
        <v>1.6910000000000001</v>
      </c>
    </row>
    <row r="77" spans="1:4" hidden="1" outlineLevel="2" x14ac:dyDescent="0.25">
      <c r="A77" t="s">
        <v>5</v>
      </c>
      <c r="B77" t="s">
        <v>6</v>
      </c>
      <c r="C77">
        <v>302</v>
      </c>
      <c r="D77">
        <v>2.0581999999999998</v>
      </c>
    </row>
    <row r="78" spans="1:4" hidden="1" outlineLevel="2" x14ac:dyDescent="0.25">
      <c r="A78" t="s">
        <v>5</v>
      </c>
      <c r="B78" t="s">
        <v>6</v>
      </c>
      <c r="C78">
        <v>302</v>
      </c>
      <c r="D78">
        <v>1.6845000000000001</v>
      </c>
    </row>
    <row r="79" spans="1:4" hidden="1" outlineLevel="2" x14ac:dyDescent="0.25">
      <c r="A79" t="s">
        <v>5</v>
      </c>
      <c r="B79" t="s">
        <v>6</v>
      </c>
      <c r="C79">
        <v>302</v>
      </c>
      <c r="D79">
        <v>1.4624999999999999</v>
      </c>
    </row>
    <row r="80" spans="1:4" hidden="1" outlineLevel="2" x14ac:dyDescent="0.25">
      <c r="A80" t="s">
        <v>5</v>
      </c>
      <c r="B80" t="s">
        <v>6</v>
      </c>
      <c r="C80">
        <v>302</v>
      </c>
      <c r="D80">
        <v>1.7754000000000001</v>
      </c>
    </row>
    <row r="81" spans="1:4" hidden="1" outlineLevel="2" x14ac:dyDescent="0.25">
      <c r="A81" t="s">
        <v>5</v>
      </c>
      <c r="B81" t="s">
        <v>6</v>
      </c>
      <c r="C81">
        <v>302</v>
      </c>
      <c r="D81">
        <v>1.8070999999999999</v>
      </c>
    </row>
    <row r="82" spans="1:4" hidden="1" outlineLevel="2" x14ac:dyDescent="0.25">
      <c r="A82" t="s">
        <v>5</v>
      </c>
      <c r="B82" t="s">
        <v>6</v>
      </c>
      <c r="C82">
        <v>302</v>
      </c>
      <c r="D82">
        <v>1.6372</v>
      </c>
    </row>
    <row r="83" spans="1:4" hidden="1" outlineLevel="2" x14ac:dyDescent="0.25">
      <c r="A83" t="s">
        <v>5</v>
      </c>
      <c r="B83" t="s">
        <v>6</v>
      </c>
      <c r="C83">
        <v>302</v>
      </c>
      <c r="D83">
        <v>1.6232</v>
      </c>
    </row>
    <row r="84" spans="1:4" hidden="1" outlineLevel="2" x14ac:dyDescent="0.25">
      <c r="A84" t="s">
        <v>5</v>
      </c>
      <c r="B84" t="s">
        <v>6</v>
      </c>
      <c r="C84">
        <v>302</v>
      </c>
      <c r="D84">
        <v>2.0415000000000001</v>
      </c>
    </row>
    <row r="85" spans="1:4" hidden="1" outlineLevel="2" x14ac:dyDescent="0.25">
      <c r="A85" t="s">
        <v>5</v>
      </c>
      <c r="B85" t="s">
        <v>6</v>
      </c>
      <c r="C85">
        <v>302</v>
      </c>
      <c r="D85">
        <v>1.6534</v>
      </c>
    </row>
    <row r="86" spans="1:4" hidden="1" outlineLevel="2" x14ac:dyDescent="0.25">
      <c r="A86" t="s">
        <v>5</v>
      </c>
      <c r="B86" t="s">
        <v>6</v>
      </c>
      <c r="C86">
        <v>302</v>
      </c>
      <c r="D86">
        <v>1.4451000000000001</v>
      </c>
    </row>
    <row r="87" spans="1:4" hidden="1" outlineLevel="2" x14ac:dyDescent="0.25">
      <c r="A87" t="s">
        <v>5</v>
      </c>
      <c r="B87" t="s">
        <v>6</v>
      </c>
      <c r="C87">
        <v>302</v>
      </c>
      <c r="D87">
        <v>1.4116</v>
      </c>
    </row>
    <row r="88" spans="1:4" outlineLevel="1" collapsed="1" x14ac:dyDescent="0.25">
      <c r="B88" s="2" t="s">
        <v>48</v>
      </c>
      <c r="D88">
        <f>SUBTOTAL(1,D2:D87)</f>
        <v>3.5454093023255817</v>
      </c>
    </row>
    <row r="89" spans="1:4" hidden="1" outlineLevel="2" x14ac:dyDescent="0.25">
      <c r="A89" t="s">
        <v>5</v>
      </c>
      <c r="B89" t="s">
        <v>38</v>
      </c>
      <c r="C89">
        <v>200</v>
      </c>
      <c r="D89">
        <v>9.7944999999999993</v>
      </c>
    </row>
    <row r="90" spans="1:4" hidden="1" outlineLevel="2" x14ac:dyDescent="0.25">
      <c r="A90" t="s">
        <v>5</v>
      </c>
      <c r="B90" t="s">
        <v>38</v>
      </c>
      <c r="C90">
        <v>200</v>
      </c>
      <c r="D90">
        <v>14.1645</v>
      </c>
    </row>
    <row r="91" spans="1:4" hidden="1" outlineLevel="2" x14ac:dyDescent="0.25">
      <c r="A91" t="s">
        <v>5</v>
      </c>
      <c r="B91" t="s">
        <v>38</v>
      </c>
      <c r="C91">
        <v>200</v>
      </c>
      <c r="D91">
        <v>7.8079999999999998</v>
      </c>
    </row>
    <row r="92" spans="1:4" hidden="1" outlineLevel="2" x14ac:dyDescent="0.25">
      <c r="A92" t="s">
        <v>5</v>
      </c>
      <c r="B92" t="s">
        <v>38</v>
      </c>
      <c r="C92">
        <v>200</v>
      </c>
      <c r="D92">
        <v>31.9709</v>
      </c>
    </row>
    <row r="93" spans="1:4" hidden="1" outlineLevel="2" x14ac:dyDescent="0.25">
      <c r="A93" t="s">
        <v>5</v>
      </c>
      <c r="B93" t="s">
        <v>38</v>
      </c>
      <c r="C93">
        <v>200</v>
      </c>
      <c r="D93">
        <v>6.6364999999999998</v>
      </c>
    </row>
    <row r="94" spans="1:4" hidden="1" outlineLevel="2" x14ac:dyDescent="0.25">
      <c r="A94" t="s">
        <v>5</v>
      </c>
      <c r="B94" t="s">
        <v>38</v>
      </c>
      <c r="C94">
        <v>200</v>
      </c>
      <c r="D94">
        <v>7.3244999999999996</v>
      </c>
    </row>
    <row r="95" spans="1:4" hidden="1" outlineLevel="2" x14ac:dyDescent="0.25">
      <c r="A95" t="s">
        <v>5</v>
      </c>
      <c r="B95" t="s">
        <v>38</v>
      </c>
      <c r="C95">
        <v>200</v>
      </c>
      <c r="D95">
        <v>6.4461000000000004</v>
      </c>
    </row>
    <row r="96" spans="1:4" hidden="1" outlineLevel="2" x14ac:dyDescent="0.25">
      <c r="A96" t="s">
        <v>5</v>
      </c>
      <c r="B96" t="s">
        <v>38</v>
      </c>
      <c r="C96">
        <v>200</v>
      </c>
      <c r="D96">
        <v>7.7953000000000001</v>
      </c>
    </row>
    <row r="97" spans="1:4" hidden="1" outlineLevel="2" x14ac:dyDescent="0.25">
      <c r="A97" t="s">
        <v>5</v>
      </c>
      <c r="B97" t="s">
        <v>38</v>
      </c>
      <c r="C97">
        <v>200</v>
      </c>
      <c r="D97">
        <v>45.510599999999997</v>
      </c>
    </row>
    <row r="98" spans="1:4" hidden="1" outlineLevel="2" x14ac:dyDescent="0.25">
      <c r="A98" t="s">
        <v>5</v>
      </c>
      <c r="B98" t="s">
        <v>38</v>
      </c>
      <c r="C98">
        <v>200</v>
      </c>
      <c r="D98">
        <v>6.4630999999999998</v>
      </c>
    </row>
    <row r="99" spans="1:4" hidden="1" outlineLevel="2" x14ac:dyDescent="0.25">
      <c r="A99" t="s">
        <v>5</v>
      </c>
      <c r="B99" t="s">
        <v>38</v>
      </c>
      <c r="C99">
        <v>200</v>
      </c>
      <c r="D99">
        <v>6.9485000000000001</v>
      </c>
    </row>
    <row r="100" spans="1:4" hidden="1" outlineLevel="2" x14ac:dyDescent="0.25">
      <c r="A100" t="s">
        <v>5</v>
      </c>
      <c r="B100" t="s">
        <v>38</v>
      </c>
      <c r="C100">
        <v>200</v>
      </c>
      <c r="D100">
        <v>27.696999999999999</v>
      </c>
    </row>
    <row r="101" spans="1:4" outlineLevel="1" collapsed="1" x14ac:dyDescent="0.25">
      <c r="B101" s="2" t="s">
        <v>49</v>
      </c>
      <c r="D101">
        <f>SUBTOTAL(1,D89:D100)</f>
        <v>14.879958333333333</v>
      </c>
    </row>
    <row r="102" spans="1:4" hidden="1" outlineLevel="2" x14ac:dyDescent="0.25">
      <c r="A102" t="s">
        <v>5</v>
      </c>
      <c r="B102" t="s">
        <v>39</v>
      </c>
      <c r="C102">
        <v>200</v>
      </c>
      <c r="D102">
        <v>11.978300000000001</v>
      </c>
    </row>
    <row r="103" spans="1:4" hidden="1" outlineLevel="2" x14ac:dyDescent="0.25">
      <c r="A103" t="s">
        <v>5</v>
      </c>
      <c r="B103" t="s">
        <v>39</v>
      </c>
      <c r="C103">
        <v>200</v>
      </c>
      <c r="D103">
        <v>7.3739999999999997</v>
      </c>
    </row>
    <row r="104" spans="1:4" hidden="1" outlineLevel="2" x14ac:dyDescent="0.25">
      <c r="A104" t="s">
        <v>5</v>
      </c>
      <c r="B104" t="s">
        <v>39</v>
      </c>
      <c r="C104">
        <v>200</v>
      </c>
      <c r="D104">
        <v>8.6157000000000004</v>
      </c>
    </row>
    <row r="105" spans="1:4" hidden="1" outlineLevel="2" x14ac:dyDescent="0.25">
      <c r="A105" t="s">
        <v>5</v>
      </c>
      <c r="B105" t="s">
        <v>39</v>
      </c>
      <c r="C105">
        <v>200</v>
      </c>
      <c r="D105">
        <v>6.8334000000000001</v>
      </c>
    </row>
    <row r="106" spans="1:4" hidden="1" outlineLevel="2" x14ac:dyDescent="0.25">
      <c r="A106" t="s">
        <v>5</v>
      </c>
      <c r="B106" t="s">
        <v>39</v>
      </c>
      <c r="C106">
        <v>200</v>
      </c>
      <c r="D106">
        <v>6.6993</v>
      </c>
    </row>
    <row r="107" spans="1:4" hidden="1" outlineLevel="2" x14ac:dyDescent="0.25">
      <c r="A107" t="s">
        <v>5</v>
      </c>
      <c r="B107" t="s">
        <v>39</v>
      </c>
      <c r="C107">
        <v>200</v>
      </c>
      <c r="D107">
        <v>8.4779</v>
      </c>
    </row>
    <row r="108" spans="1:4" hidden="1" outlineLevel="2" x14ac:dyDescent="0.25">
      <c r="A108" t="s">
        <v>5</v>
      </c>
      <c r="B108" t="s">
        <v>39</v>
      </c>
      <c r="C108">
        <v>200</v>
      </c>
      <c r="D108">
        <v>6.5532000000000004</v>
      </c>
    </row>
    <row r="109" spans="1:4" hidden="1" outlineLevel="2" x14ac:dyDescent="0.25">
      <c r="A109" t="s">
        <v>5</v>
      </c>
      <c r="B109" t="s">
        <v>39</v>
      </c>
      <c r="C109">
        <v>200</v>
      </c>
      <c r="D109">
        <v>5.1128</v>
      </c>
    </row>
    <row r="110" spans="1:4" hidden="1" outlineLevel="2" x14ac:dyDescent="0.25">
      <c r="A110" t="s">
        <v>5</v>
      </c>
      <c r="B110" t="s">
        <v>39</v>
      </c>
      <c r="C110">
        <v>200</v>
      </c>
      <c r="D110">
        <v>5.4618000000000002</v>
      </c>
    </row>
    <row r="111" spans="1:4" outlineLevel="1" collapsed="1" x14ac:dyDescent="0.25">
      <c r="B111" s="2" t="s">
        <v>50</v>
      </c>
      <c r="D111">
        <f>SUBTOTAL(1,D102:D110)</f>
        <v>7.4562666666666679</v>
      </c>
    </row>
    <row r="112" spans="1:4" hidden="1" outlineLevel="2" x14ac:dyDescent="0.25">
      <c r="A112" t="s">
        <v>26</v>
      </c>
      <c r="B112" t="s">
        <v>40</v>
      </c>
      <c r="C112">
        <v>200</v>
      </c>
      <c r="D112">
        <v>21.0319</v>
      </c>
    </row>
    <row r="113" spans="1:4" hidden="1" outlineLevel="2" x14ac:dyDescent="0.25">
      <c r="A113" t="s">
        <v>26</v>
      </c>
      <c r="B113" t="s">
        <v>40</v>
      </c>
      <c r="C113">
        <v>200</v>
      </c>
      <c r="D113">
        <v>26.721399999999999</v>
      </c>
    </row>
    <row r="114" spans="1:4" hidden="1" outlineLevel="2" x14ac:dyDescent="0.25">
      <c r="A114" t="s">
        <v>26</v>
      </c>
      <c r="B114" t="s">
        <v>40</v>
      </c>
      <c r="C114">
        <v>200</v>
      </c>
      <c r="D114">
        <v>65.105000000000004</v>
      </c>
    </row>
    <row r="115" spans="1:4" hidden="1" outlineLevel="2" x14ac:dyDescent="0.25">
      <c r="A115" t="s">
        <v>26</v>
      </c>
      <c r="B115" t="s">
        <v>40</v>
      </c>
      <c r="C115">
        <v>200</v>
      </c>
      <c r="D115">
        <v>52.932099999999998</v>
      </c>
    </row>
    <row r="116" spans="1:4" hidden="1" outlineLevel="2" x14ac:dyDescent="0.25">
      <c r="A116" t="s">
        <v>26</v>
      </c>
      <c r="B116" t="s">
        <v>40</v>
      </c>
      <c r="C116">
        <v>200</v>
      </c>
      <c r="D116">
        <v>47.808100000000003</v>
      </c>
    </row>
    <row r="117" spans="1:4" hidden="1" outlineLevel="2" x14ac:dyDescent="0.25">
      <c r="A117" t="s">
        <v>26</v>
      </c>
      <c r="B117" t="s">
        <v>40</v>
      </c>
      <c r="C117">
        <v>200</v>
      </c>
      <c r="D117">
        <v>19.352799999999998</v>
      </c>
    </row>
    <row r="118" spans="1:4" hidden="1" outlineLevel="2" x14ac:dyDescent="0.25">
      <c r="A118" t="s">
        <v>26</v>
      </c>
      <c r="B118" t="s">
        <v>40</v>
      </c>
      <c r="C118">
        <v>200</v>
      </c>
      <c r="D118">
        <v>24.660699999999999</v>
      </c>
    </row>
    <row r="119" spans="1:4" hidden="1" outlineLevel="2" x14ac:dyDescent="0.25">
      <c r="A119" t="s">
        <v>26</v>
      </c>
      <c r="B119" t="s">
        <v>40</v>
      </c>
      <c r="C119">
        <v>200</v>
      </c>
      <c r="D119">
        <v>41.924199999999999</v>
      </c>
    </row>
    <row r="120" spans="1:4" hidden="1" outlineLevel="2" x14ac:dyDescent="0.25">
      <c r="A120" t="s">
        <v>26</v>
      </c>
      <c r="B120" t="s">
        <v>40</v>
      </c>
      <c r="C120">
        <v>200</v>
      </c>
      <c r="D120">
        <v>16.827500000000001</v>
      </c>
    </row>
    <row r="121" spans="1:4" hidden="1" outlineLevel="2" x14ac:dyDescent="0.25">
      <c r="A121" t="s">
        <v>26</v>
      </c>
      <c r="B121" t="s">
        <v>40</v>
      </c>
      <c r="C121">
        <v>200</v>
      </c>
      <c r="D121">
        <v>74.316000000000003</v>
      </c>
    </row>
    <row r="122" spans="1:4" outlineLevel="1" collapsed="1" x14ac:dyDescent="0.25">
      <c r="B122" s="2" t="s">
        <v>51</v>
      </c>
      <c r="D122">
        <f>SUBTOTAL(1,D112:D121)</f>
        <v>39.067970000000003</v>
      </c>
    </row>
    <row r="123" spans="1:4" hidden="1" outlineLevel="2" x14ac:dyDescent="0.25">
      <c r="A123" t="s">
        <v>5</v>
      </c>
      <c r="B123" t="s">
        <v>29</v>
      </c>
      <c r="C123">
        <v>200</v>
      </c>
      <c r="D123">
        <v>8.9032999999999998</v>
      </c>
    </row>
    <row r="124" spans="1:4" hidden="1" outlineLevel="2" x14ac:dyDescent="0.25">
      <c r="A124" t="s">
        <v>26</v>
      </c>
      <c r="B124" t="s">
        <v>29</v>
      </c>
      <c r="C124">
        <v>200</v>
      </c>
      <c r="D124">
        <v>56.550400000000003</v>
      </c>
    </row>
    <row r="125" spans="1:4" hidden="1" outlineLevel="2" x14ac:dyDescent="0.25">
      <c r="A125" t="s">
        <v>26</v>
      </c>
      <c r="B125" t="s">
        <v>29</v>
      </c>
      <c r="C125">
        <v>200</v>
      </c>
      <c r="D125">
        <v>15.512</v>
      </c>
    </row>
    <row r="126" spans="1:4" hidden="1" outlineLevel="2" x14ac:dyDescent="0.25">
      <c r="A126" t="s">
        <v>26</v>
      </c>
      <c r="B126" t="s">
        <v>29</v>
      </c>
      <c r="C126">
        <v>200</v>
      </c>
      <c r="D126">
        <v>11.9931</v>
      </c>
    </row>
    <row r="127" spans="1:4" hidden="1" outlineLevel="2" x14ac:dyDescent="0.25">
      <c r="A127" t="s">
        <v>26</v>
      </c>
      <c r="B127" t="s">
        <v>29</v>
      </c>
      <c r="C127">
        <v>200</v>
      </c>
      <c r="D127">
        <v>21.8794</v>
      </c>
    </row>
    <row r="128" spans="1:4" hidden="1" outlineLevel="2" x14ac:dyDescent="0.25">
      <c r="A128" t="s">
        <v>26</v>
      </c>
      <c r="B128" t="s">
        <v>29</v>
      </c>
      <c r="C128">
        <v>200</v>
      </c>
      <c r="D128">
        <v>12.1205</v>
      </c>
    </row>
    <row r="129" spans="1:4" hidden="1" outlineLevel="2" x14ac:dyDescent="0.25">
      <c r="A129" t="s">
        <v>26</v>
      </c>
      <c r="B129" t="s">
        <v>29</v>
      </c>
      <c r="C129">
        <v>200</v>
      </c>
      <c r="D129">
        <v>13.0304</v>
      </c>
    </row>
    <row r="130" spans="1:4" hidden="1" outlineLevel="2" x14ac:dyDescent="0.25">
      <c r="A130" t="s">
        <v>26</v>
      </c>
      <c r="B130" t="s">
        <v>29</v>
      </c>
      <c r="C130">
        <v>200</v>
      </c>
      <c r="D130">
        <v>33.230899999999998</v>
      </c>
    </row>
    <row r="131" spans="1:4" hidden="1" outlineLevel="2" x14ac:dyDescent="0.25">
      <c r="A131" t="s">
        <v>26</v>
      </c>
      <c r="B131" t="s">
        <v>29</v>
      </c>
      <c r="C131">
        <v>200</v>
      </c>
      <c r="D131">
        <v>23.567499999999999</v>
      </c>
    </row>
    <row r="132" spans="1:4" hidden="1" outlineLevel="2" x14ac:dyDescent="0.25">
      <c r="A132" t="s">
        <v>26</v>
      </c>
      <c r="B132" t="s">
        <v>29</v>
      </c>
      <c r="C132">
        <v>200</v>
      </c>
      <c r="D132">
        <v>22.078199999999999</v>
      </c>
    </row>
    <row r="133" spans="1:4" hidden="1" outlineLevel="2" x14ac:dyDescent="0.25">
      <c r="A133" t="s">
        <v>26</v>
      </c>
      <c r="B133" t="s">
        <v>29</v>
      </c>
      <c r="C133">
        <v>200</v>
      </c>
      <c r="D133">
        <v>92.265100000000004</v>
      </c>
    </row>
    <row r="134" spans="1:4" hidden="1" outlineLevel="2" x14ac:dyDescent="0.25">
      <c r="A134" t="s">
        <v>5</v>
      </c>
      <c r="B134" t="s">
        <v>29</v>
      </c>
      <c r="C134">
        <v>200</v>
      </c>
      <c r="D134">
        <v>3.1734</v>
      </c>
    </row>
    <row r="135" spans="1:4" hidden="1" outlineLevel="2" x14ac:dyDescent="0.25">
      <c r="A135" t="s">
        <v>26</v>
      </c>
      <c r="B135" t="s">
        <v>29</v>
      </c>
      <c r="C135">
        <v>500</v>
      </c>
      <c r="D135">
        <v>13.112399999999999</v>
      </c>
    </row>
    <row r="136" spans="1:4" hidden="1" outlineLevel="2" x14ac:dyDescent="0.25">
      <c r="A136" t="s">
        <v>5</v>
      </c>
      <c r="B136" t="s">
        <v>29</v>
      </c>
      <c r="C136">
        <v>200</v>
      </c>
      <c r="D136">
        <v>2.7444000000000002</v>
      </c>
    </row>
    <row r="137" spans="1:4" hidden="1" outlineLevel="2" x14ac:dyDescent="0.25">
      <c r="A137" t="s">
        <v>5</v>
      </c>
      <c r="B137" t="s">
        <v>29</v>
      </c>
      <c r="C137">
        <v>200</v>
      </c>
      <c r="D137">
        <v>3.1589</v>
      </c>
    </row>
    <row r="138" spans="1:4" hidden="1" outlineLevel="2" x14ac:dyDescent="0.25">
      <c r="A138" t="s">
        <v>26</v>
      </c>
      <c r="B138" t="s">
        <v>29</v>
      </c>
      <c r="C138">
        <v>200</v>
      </c>
      <c r="D138">
        <v>49.176900000000003</v>
      </c>
    </row>
    <row r="139" spans="1:4" outlineLevel="1" collapsed="1" x14ac:dyDescent="0.25">
      <c r="B139" s="2" t="s">
        <v>52</v>
      </c>
      <c r="D139">
        <f>SUBTOTAL(1,D123:D138)</f>
        <v>23.90605</v>
      </c>
    </row>
    <row r="140" spans="1:4" hidden="1" outlineLevel="2" x14ac:dyDescent="0.25">
      <c r="A140" t="s">
        <v>26</v>
      </c>
      <c r="B140" t="s">
        <v>34</v>
      </c>
      <c r="C140">
        <v>200</v>
      </c>
      <c r="D140">
        <v>83.529600000000002</v>
      </c>
    </row>
    <row r="141" spans="1:4" hidden="1" outlineLevel="2" x14ac:dyDescent="0.25">
      <c r="A141" t="s">
        <v>26</v>
      </c>
      <c r="B141" t="s">
        <v>34</v>
      </c>
      <c r="C141">
        <v>200</v>
      </c>
      <c r="D141">
        <v>53.198399999999999</v>
      </c>
    </row>
    <row r="142" spans="1:4" hidden="1" outlineLevel="2" x14ac:dyDescent="0.25">
      <c r="A142" t="s">
        <v>26</v>
      </c>
      <c r="B142" t="s">
        <v>34</v>
      </c>
      <c r="C142">
        <v>500</v>
      </c>
      <c r="D142">
        <v>12.5823</v>
      </c>
    </row>
    <row r="143" spans="1:4" hidden="1" outlineLevel="2" x14ac:dyDescent="0.25">
      <c r="A143" t="s">
        <v>26</v>
      </c>
      <c r="B143" t="s">
        <v>34</v>
      </c>
      <c r="C143">
        <v>500</v>
      </c>
      <c r="D143">
        <v>15.0921</v>
      </c>
    </row>
    <row r="144" spans="1:4" hidden="1" outlineLevel="2" x14ac:dyDescent="0.25">
      <c r="A144" t="s">
        <v>26</v>
      </c>
      <c r="B144" t="s">
        <v>34</v>
      </c>
      <c r="C144">
        <v>500</v>
      </c>
      <c r="D144">
        <v>12.695499999999999</v>
      </c>
    </row>
    <row r="145" spans="1:4" outlineLevel="1" collapsed="1" x14ac:dyDescent="0.25">
      <c r="B145" s="2" t="s">
        <v>53</v>
      </c>
      <c r="D145">
        <f>SUBTOTAL(1,D140:D144)</f>
        <v>35.419580000000003</v>
      </c>
    </row>
    <row r="146" spans="1:4" hidden="1" outlineLevel="2" x14ac:dyDescent="0.25">
      <c r="A146" t="s">
        <v>5</v>
      </c>
      <c r="B146" t="s">
        <v>27</v>
      </c>
      <c r="C146">
        <v>200</v>
      </c>
      <c r="D146">
        <v>45.997</v>
      </c>
    </row>
    <row r="147" spans="1:4" hidden="1" outlineLevel="2" x14ac:dyDescent="0.25">
      <c r="A147" t="s">
        <v>5</v>
      </c>
      <c r="B147" t="s">
        <v>27</v>
      </c>
      <c r="C147">
        <v>200</v>
      </c>
      <c r="D147">
        <v>104.61839999999999</v>
      </c>
    </row>
    <row r="148" spans="1:4" hidden="1" outlineLevel="2" x14ac:dyDescent="0.25">
      <c r="A148" t="s">
        <v>5</v>
      </c>
      <c r="B148" t="s">
        <v>27</v>
      </c>
      <c r="C148">
        <v>200</v>
      </c>
      <c r="D148">
        <v>6.4469000000000003</v>
      </c>
    </row>
    <row r="149" spans="1:4" hidden="1" outlineLevel="2" x14ac:dyDescent="0.25">
      <c r="A149" t="s">
        <v>5</v>
      </c>
      <c r="B149" t="s">
        <v>27</v>
      </c>
      <c r="C149">
        <v>200</v>
      </c>
      <c r="D149">
        <v>10.375400000000001</v>
      </c>
    </row>
    <row r="150" spans="1:4" hidden="1" outlineLevel="2" x14ac:dyDescent="0.25">
      <c r="A150" t="s">
        <v>5</v>
      </c>
      <c r="B150" t="s">
        <v>27</v>
      </c>
      <c r="C150">
        <v>200</v>
      </c>
      <c r="D150">
        <v>40.897599999999997</v>
      </c>
    </row>
    <row r="151" spans="1:4" hidden="1" outlineLevel="2" x14ac:dyDescent="0.25">
      <c r="A151" t="s">
        <v>5</v>
      </c>
      <c r="B151" t="s">
        <v>27</v>
      </c>
      <c r="C151">
        <v>200</v>
      </c>
      <c r="D151">
        <v>63.608600000000003</v>
      </c>
    </row>
    <row r="152" spans="1:4" hidden="1" outlineLevel="2" x14ac:dyDescent="0.25">
      <c r="A152" t="s">
        <v>5</v>
      </c>
      <c r="B152" t="s">
        <v>27</v>
      </c>
      <c r="C152">
        <v>200</v>
      </c>
      <c r="D152">
        <v>40.087200000000003</v>
      </c>
    </row>
    <row r="153" spans="1:4" hidden="1" outlineLevel="2" x14ac:dyDescent="0.25">
      <c r="A153" t="s">
        <v>5</v>
      </c>
      <c r="B153" t="s">
        <v>27</v>
      </c>
      <c r="C153">
        <v>200</v>
      </c>
      <c r="D153">
        <v>38.673200000000001</v>
      </c>
    </row>
    <row r="154" spans="1:4" hidden="1" outlineLevel="2" x14ac:dyDescent="0.25">
      <c r="A154" t="s">
        <v>5</v>
      </c>
      <c r="B154" t="s">
        <v>27</v>
      </c>
      <c r="C154">
        <v>200</v>
      </c>
      <c r="D154">
        <v>37.444099999999999</v>
      </c>
    </row>
    <row r="155" spans="1:4" hidden="1" outlineLevel="2" x14ac:dyDescent="0.25">
      <c r="A155" t="s">
        <v>5</v>
      </c>
      <c r="B155" t="s">
        <v>27</v>
      </c>
      <c r="C155">
        <v>200</v>
      </c>
      <c r="D155">
        <v>68.390799999999999</v>
      </c>
    </row>
    <row r="156" spans="1:4" hidden="1" outlineLevel="2" x14ac:dyDescent="0.25">
      <c r="A156" t="s">
        <v>5</v>
      </c>
      <c r="B156" t="s">
        <v>27</v>
      </c>
      <c r="C156">
        <v>200</v>
      </c>
      <c r="D156">
        <v>36.209600000000002</v>
      </c>
    </row>
    <row r="157" spans="1:4" hidden="1" outlineLevel="2" x14ac:dyDescent="0.25">
      <c r="A157" t="s">
        <v>5</v>
      </c>
      <c r="B157" t="s">
        <v>27</v>
      </c>
      <c r="C157">
        <v>200</v>
      </c>
      <c r="D157">
        <v>26.8964</v>
      </c>
    </row>
    <row r="158" spans="1:4" hidden="1" outlineLevel="2" x14ac:dyDescent="0.25">
      <c r="A158" t="s">
        <v>5</v>
      </c>
      <c r="B158" t="s">
        <v>27</v>
      </c>
      <c r="C158">
        <v>200</v>
      </c>
      <c r="D158">
        <v>29.614799999999999</v>
      </c>
    </row>
    <row r="159" spans="1:4" hidden="1" outlineLevel="2" x14ac:dyDescent="0.25">
      <c r="A159" t="s">
        <v>5</v>
      </c>
      <c r="B159" t="s">
        <v>27</v>
      </c>
      <c r="C159">
        <v>200</v>
      </c>
      <c r="D159">
        <v>34.592300000000002</v>
      </c>
    </row>
    <row r="160" spans="1:4" hidden="1" outlineLevel="2" x14ac:dyDescent="0.25">
      <c r="A160" t="s">
        <v>5</v>
      </c>
      <c r="B160" t="s">
        <v>27</v>
      </c>
      <c r="C160">
        <v>200</v>
      </c>
      <c r="D160">
        <v>35.7393</v>
      </c>
    </row>
    <row r="161" spans="1:4" hidden="1" outlineLevel="2" x14ac:dyDescent="0.25">
      <c r="A161" t="s">
        <v>5</v>
      </c>
      <c r="B161" t="s">
        <v>27</v>
      </c>
      <c r="C161">
        <v>200</v>
      </c>
      <c r="D161">
        <v>32.477200000000003</v>
      </c>
    </row>
    <row r="162" spans="1:4" hidden="1" outlineLevel="2" x14ac:dyDescent="0.25">
      <c r="A162" t="s">
        <v>5</v>
      </c>
      <c r="B162" t="s">
        <v>27</v>
      </c>
      <c r="C162">
        <v>200</v>
      </c>
      <c r="D162">
        <v>55.846299999999999</v>
      </c>
    </row>
    <row r="163" spans="1:4" hidden="1" outlineLevel="2" x14ac:dyDescent="0.25">
      <c r="A163" t="s">
        <v>5</v>
      </c>
      <c r="B163" t="s">
        <v>27</v>
      </c>
      <c r="C163">
        <v>200</v>
      </c>
      <c r="D163">
        <v>27.369599999999998</v>
      </c>
    </row>
    <row r="164" spans="1:4" hidden="1" outlineLevel="2" x14ac:dyDescent="0.25">
      <c r="A164" t="s">
        <v>5</v>
      </c>
      <c r="B164" t="s">
        <v>27</v>
      </c>
      <c r="C164">
        <v>200</v>
      </c>
      <c r="D164">
        <v>33.631599999999999</v>
      </c>
    </row>
    <row r="165" spans="1:4" hidden="1" outlineLevel="2" x14ac:dyDescent="0.25">
      <c r="A165" t="s">
        <v>5</v>
      </c>
      <c r="B165" t="s">
        <v>27</v>
      </c>
      <c r="C165">
        <v>200</v>
      </c>
      <c r="D165">
        <v>28.130700000000001</v>
      </c>
    </row>
    <row r="166" spans="1:4" hidden="1" outlineLevel="2" x14ac:dyDescent="0.25">
      <c r="A166" t="s">
        <v>5</v>
      </c>
      <c r="B166" t="s">
        <v>27</v>
      </c>
      <c r="C166">
        <v>200</v>
      </c>
      <c r="D166">
        <v>30.810300000000002</v>
      </c>
    </row>
    <row r="167" spans="1:4" hidden="1" outlineLevel="2" x14ac:dyDescent="0.25">
      <c r="A167" t="s">
        <v>5</v>
      </c>
      <c r="B167" t="s">
        <v>27</v>
      </c>
      <c r="C167">
        <v>200</v>
      </c>
      <c r="D167">
        <v>30.575199999999999</v>
      </c>
    </row>
    <row r="168" spans="1:4" hidden="1" outlineLevel="2" x14ac:dyDescent="0.25">
      <c r="A168" t="s">
        <v>5</v>
      </c>
      <c r="B168" t="s">
        <v>27</v>
      </c>
      <c r="C168">
        <v>200</v>
      </c>
      <c r="D168">
        <v>27.262499999999999</v>
      </c>
    </row>
    <row r="169" spans="1:4" hidden="1" outlineLevel="2" x14ac:dyDescent="0.25">
      <c r="A169" t="s">
        <v>5</v>
      </c>
      <c r="B169" t="s">
        <v>27</v>
      </c>
      <c r="C169">
        <v>200</v>
      </c>
      <c r="D169">
        <v>58.575000000000003</v>
      </c>
    </row>
    <row r="170" spans="1:4" hidden="1" outlineLevel="2" x14ac:dyDescent="0.25">
      <c r="A170" t="s">
        <v>5</v>
      </c>
      <c r="B170" t="s">
        <v>27</v>
      </c>
      <c r="C170">
        <v>200</v>
      </c>
      <c r="D170">
        <v>33.654899999999998</v>
      </c>
    </row>
    <row r="171" spans="1:4" hidden="1" outlineLevel="2" x14ac:dyDescent="0.25">
      <c r="A171" t="s">
        <v>5</v>
      </c>
      <c r="B171" t="s">
        <v>27</v>
      </c>
      <c r="C171">
        <v>200</v>
      </c>
      <c r="D171">
        <v>26.357700000000001</v>
      </c>
    </row>
    <row r="172" spans="1:4" hidden="1" outlineLevel="2" x14ac:dyDescent="0.25">
      <c r="A172" t="s">
        <v>5</v>
      </c>
      <c r="B172" t="s">
        <v>27</v>
      </c>
      <c r="C172">
        <v>200</v>
      </c>
      <c r="D172">
        <v>31.908000000000001</v>
      </c>
    </row>
    <row r="173" spans="1:4" hidden="1" outlineLevel="2" x14ac:dyDescent="0.25">
      <c r="A173" t="s">
        <v>5</v>
      </c>
      <c r="B173" t="s">
        <v>27</v>
      </c>
      <c r="C173">
        <v>200</v>
      </c>
      <c r="D173">
        <v>31.365300000000001</v>
      </c>
    </row>
    <row r="174" spans="1:4" hidden="1" outlineLevel="2" x14ac:dyDescent="0.25">
      <c r="A174" t="s">
        <v>5</v>
      </c>
      <c r="B174" t="s">
        <v>27</v>
      </c>
      <c r="C174">
        <v>200</v>
      </c>
      <c r="D174">
        <v>72.473699999999994</v>
      </c>
    </row>
    <row r="175" spans="1:4" hidden="1" outlineLevel="2" x14ac:dyDescent="0.25">
      <c r="A175" t="s">
        <v>5</v>
      </c>
      <c r="B175" t="s">
        <v>27</v>
      </c>
      <c r="C175">
        <v>200</v>
      </c>
      <c r="D175">
        <v>32.753</v>
      </c>
    </row>
    <row r="176" spans="1:4" hidden="1" outlineLevel="2" x14ac:dyDescent="0.25">
      <c r="A176" t="s">
        <v>5</v>
      </c>
      <c r="B176" t="s">
        <v>27</v>
      </c>
      <c r="C176">
        <v>200</v>
      </c>
      <c r="D176">
        <v>38.859099999999998</v>
      </c>
    </row>
    <row r="177" spans="1:4" hidden="1" outlineLevel="2" x14ac:dyDescent="0.25">
      <c r="A177" t="s">
        <v>5</v>
      </c>
      <c r="B177" t="s">
        <v>27</v>
      </c>
      <c r="C177">
        <v>200</v>
      </c>
      <c r="D177">
        <v>31.277799999999999</v>
      </c>
    </row>
    <row r="178" spans="1:4" hidden="1" outlineLevel="2" x14ac:dyDescent="0.25">
      <c r="A178" t="s">
        <v>5</v>
      </c>
      <c r="B178" t="s">
        <v>27</v>
      </c>
      <c r="C178">
        <v>200</v>
      </c>
      <c r="D178">
        <v>26.3474</v>
      </c>
    </row>
    <row r="179" spans="1:4" hidden="1" outlineLevel="2" x14ac:dyDescent="0.25">
      <c r="A179" t="s">
        <v>5</v>
      </c>
      <c r="B179" t="s">
        <v>27</v>
      </c>
      <c r="C179">
        <v>200</v>
      </c>
      <c r="D179">
        <v>27.595700000000001</v>
      </c>
    </row>
    <row r="180" spans="1:4" hidden="1" outlineLevel="2" x14ac:dyDescent="0.25">
      <c r="A180" t="s">
        <v>5</v>
      </c>
      <c r="B180" t="s">
        <v>27</v>
      </c>
      <c r="C180">
        <v>200</v>
      </c>
      <c r="D180">
        <v>25.987300000000001</v>
      </c>
    </row>
    <row r="181" spans="1:4" hidden="1" outlineLevel="2" x14ac:dyDescent="0.25">
      <c r="A181" t="s">
        <v>5</v>
      </c>
      <c r="B181" t="s">
        <v>27</v>
      </c>
      <c r="C181">
        <v>200</v>
      </c>
      <c r="D181">
        <v>55.024500000000003</v>
      </c>
    </row>
    <row r="182" spans="1:4" hidden="1" outlineLevel="2" x14ac:dyDescent="0.25">
      <c r="A182" t="s">
        <v>5</v>
      </c>
      <c r="B182" t="s">
        <v>27</v>
      </c>
      <c r="C182">
        <v>200</v>
      </c>
      <c r="D182">
        <v>27.5989</v>
      </c>
    </row>
    <row r="183" spans="1:4" hidden="1" outlineLevel="2" x14ac:dyDescent="0.25">
      <c r="A183" t="s">
        <v>5</v>
      </c>
      <c r="B183" t="s">
        <v>27</v>
      </c>
      <c r="C183">
        <v>200</v>
      </c>
      <c r="D183">
        <v>26.23</v>
      </c>
    </row>
    <row r="184" spans="1:4" hidden="1" outlineLevel="2" x14ac:dyDescent="0.25">
      <c r="A184" t="s">
        <v>5</v>
      </c>
      <c r="B184" t="s">
        <v>27</v>
      </c>
      <c r="C184">
        <v>200</v>
      </c>
      <c r="D184">
        <v>44.122100000000003</v>
      </c>
    </row>
    <row r="185" spans="1:4" hidden="1" outlineLevel="2" x14ac:dyDescent="0.25">
      <c r="A185" t="s">
        <v>5</v>
      </c>
      <c r="B185" t="s">
        <v>27</v>
      </c>
      <c r="C185">
        <v>200</v>
      </c>
      <c r="D185">
        <v>25.714400000000001</v>
      </c>
    </row>
    <row r="186" spans="1:4" hidden="1" outlineLevel="2" x14ac:dyDescent="0.25">
      <c r="A186" t="s">
        <v>5</v>
      </c>
      <c r="B186" t="s">
        <v>27</v>
      </c>
      <c r="C186">
        <v>200</v>
      </c>
      <c r="D186">
        <v>4.2641</v>
      </c>
    </row>
    <row r="187" spans="1:4" hidden="1" outlineLevel="2" x14ac:dyDescent="0.25">
      <c r="A187" t="s">
        <v>5</v>
      </c>
      <c r="B187" t="s">
        <v>27</v>
      </c>
      <c r="C187">
        <v>200</v>
      </c>
      <c r="D187">
        <v>6.5743999999999998</v>
      </c>
    </row>
    <row r="188" spans="1:4" hidden="1" outlineLevel="2" x14ac:dyDescent="0.25">
      <c r="A188" t="s">
        <v>5</v>
      </c>
      <c r="B188" t="s">
        <v>27</v>
      </c>
      <c r="C188">
        <v>200</v>
      </c>
      <c r="D188">
        <v>29.804500000000001</v>
      </c>
    </row>
    <row r="189" spans="1:4" hidden="1" outlineLevel="2" x14ac:dyDescent="0.25">
      <c r="A189" t="s">
        <v>5</v>
      </c>
      <c r="B189" t="s">
        <v>27</v>
      </c>
      <c r="C189">
        <v>200</v>
      </c>
      <c r="D189">
        <v>25.007000000000001</v>
      </c>
    </row>
    <row r="190" spans="1:4" hidden="1" outlineLevel="2" x14ac:dyDescent="0.25">
      <c r="A190" t="s">
        <v>5</v>
      </c>
      <c r="B190" t="s">
        <v>27</v>
      </c>
      <c r="C190">
        <v>200</v>
      </c>
      <c r="D190">
        <v>6.8041999999999998</v>
      </c>
    </row>
    <row r="191" spans="1:4" hidden="1" outlineLevel="2" x14ac:dyDescent="0.25">
      <c r="A191" t="s">
        <v>5</v>
      </c>
      <c r="B191" t="s">
        <v>27</v>
      </c>
      <c r="C191">
        <v>200</v>
      </c>
      <c r="D191">
        <v>6.6032999999999999</v>
      </c>
    </row>
    <row r="192" spans="1:4" hidden="1" outlineLevel="2" x14ac:dyDescent="0.25">
      <c r="A192" t="s">
        <v>5</v>
      </c>
      <c r="B192" t="s">
        <v>27</v>
      </c>
      <c r="C192">
        <v>200</v>
      </c>
      <c r="D192">
        <v>5.7031999999999998</v>
      </c>
    </row>
    <row r="193" spans="1:4" hidden="1" outlineLevel="2" x14ac:dyDescent="0.25">
      <c r="A193" t="s">
        <v>5</v>
      </c>
      <c r="B193" t="s">
        <v>27</v>
      </c>
      <c r="C193">
        <v>200</v>
      </c>
      <c r="D193">
        <v>28.0898</v>
      </c>
    </row>
    <row r="194" spans="1:4" hidden="1" outlineLevel="2" x14ac:dyDescent="0.25">
      <c r="A194" t="s">
        <v>5</v>
      </c>
      <c r="B194" t="s">
        <v>27</v>
      </c>
      <c r="C194">
        <v>200</v>
      </c>
      <c r="D194">
        <v>24.305399999999999</v>
      </c>
    </row>
    <row r="195" spans="1:4" hidden="1" outlineLevel="2" x14ac:dyDescent="0.25">
      <c r="A195" t="s">
        <v>5</v>
      </c>
      <c r="B195" t="s">
        <v>27</v>
      </c>
      <c r="C195">
        <v>200</v>
      </c>
      <c r="D195">
        <v>5.9642999999999997</v>
      </c>
    </row>
    <row r="196" spans="1:4" hidden="1" outlineLevel="2" x14ac:dyDescent="0.25">
      <c r="A196" t="s">
        <v>5</v>
      </c>
      <c r="B196" t="s">
        <v>27</v>
      </c>
      <c r="C196">
        <v>200</v>
      </c>
      <c r="D196">
        <v>26.4954</v>
      </c>
    </row>
    <row r="197" spans="1:4" hidden="1" outlineLevel="2" x14ac:dyDescent="0.25">
      <c r="A197" t="s">
        <v>5</v>
      </c>
      <c r="B197" t="s">
        <v>27</v>
      </c>
      <c r="C197">
        <v>200</v>
      </c>
      <c r="D197">
        <v>23.665800000000001</v>
      </c>
    </row>
    <row r="198" spans="1:4" hidden="1" outlineLevel="2" x14ac:dyDescent="0.25">
      <c r="A198" t="s">
        <v>5</v>
      </c>
      <c r="B198" t="s">
        <v>27</v>
      </c>
      <c r="C198">
        <v>200</v>
      </c>
      <c r="D198">
        <v>5.5618999999999996</v>
      </c>
    </row>
    <row r="199" spans="1:4" hidden="1" outlineLevel="2" x14ac:dyDescent="0.25">
      <c r="A199" t="s">
        <v>5</v>
      </c>
      <c r="B199" t="s">
        <v>27</v>
      </c>
      <c r="C199">
        <v>200</v>
      </c>
      <c r="D199">
        <v>5.3365</v>
      </c>
    </row>
    <row r="200" spans="1:4" hidden="1" outlineLevel="2" x14ac:dyDescent="0.25">
      <c r="A200" t="s">
        <v>5</v>
      </c>
      <c r="B200" t="s">
        <v>27</v>
      </c>
      <c r="C200">
        <v>200</v>
      </c>
      <c r="D200">
        <v>24.698599999999999</v>
      </c>
    </row>
    <row r="201" spans="1:4" hidden="1" outlineLevel="2" x14ac:dyDescent="0.25">
      <c r="A201" t="s">
        <v>5</v>
      </c>
      <c r="B201" t="s">
        <v>27</v>
      </c>
      <c r="C201">
        <v>200</v>
      </c>
      <c r="D201">
        <v>23.956199999999999</v>
      </c>
    </row>
    <row r="202" spans="1:4" hidden="1" outlineLevel="2" x14ac:dyDescent="0.25">
      <c r="A202" t="s">
        <v>5</v>
      </c>
      <c r="B202" t="s">
        <v>27</v>
      </c>
      <c r="C202">
        <v>200</v>
      </c>
      <c r="D202">
        <v>7.1624999999999996</v>
      </c>
    </row>
    <row r="203" spans="1:4" hidden="1" outlineLevel="2" x14ac:dyDescent="0.25">
      <c r="A203" t="s">
        <v>5</v>
      </c>
      <c r="B203" t="s">
        <v>27</v>
      </c>
      <c r="C203">
        <v>200</v>
      </c>
      <c r="D203">
        <v>24.944900000000001</v>
      </c>
    </row>
    <row r="204" spans="1:4" hidden="1" outlineLevel="2" x14ac:dyDescent="0.25">
      <c r="A204" t="s">
        <v>5</v>
      </c>
      <c r="B204" t="s">
        <v>27</v>
      </c>
      <c r="C204">
        <v>200</v>
      </c>
      <c r="D204">
        <v>24.052600000000002</v>
      </c>
    </row>
    <row r="205" spans="1:4" hidden="1" outlineLevel="2" x14ac:dyDescent="0.25">
      <c r="A205" t="s">
        <v>5</v>
      </c>
      <c r="B205" t="s">
        <v>27</v>
      </c>
      <c r="C205">
        <v>200</v>
      </c>
      <c r="D205">
        <v>7.1574999999999998</v>
      </c>
    </row>
    <row r="206" spans="1:4" hidden="1" outlineLevel="2" x14ac:dyDescent="0.25">
      <c r="A206" t="s">
        <v>5</v>
      </c>
      <c r="B206" t="s">
        <v>27</v>
      </c>
      <c r="C206">
        <v>200</v>
      </c>
      <c r="D206">
        <v>5.4972000000000003</v>
      </c>
    </row>
    <row r="207" spans="1:4" hidden="1" outlineLevel="2" x14ac:dyDescent="0.25">
      <c r="A207" t="s">
        <v>5</v>
      </c>
      <c r="B207" t="s">
        <v>27</v>
      </c>
      <c r="C207">
        <v>200</v>
      </c>
      <c r="D207">
        <v>6.6349999999999998</v>
      </c>
    </row>
    <row r="208" spans="1:4" hidden="1" outlineLevel="2" x14ac:dyDescent="0.25">
      <c r="A208" t="s">
        <v>5</v>
      </c>
      <c r="B208" t="s">
        <v>27</v>
      </c>
      <c r="C208">
        <v>200</v>
      </c>
      <c r="D208">
        <v>5.2003000000000004</v>
      </c>
    </row>
    <row r="209" spans="1:4" hidden="1" outlineLevel="2" x14ac:dyDescent="0.25">
      <c r="A209" t="s">
        <v>5</v>
      </c>
      <c r="B209" t="s">
        <v>27</v>
      </c>
      <c r="C209">
        <v>200</v>
      </c>
      <c r="D209">
        <v>7.1239999999999997</v>
      </c>
    </row>
    <row r="210" spans="1:4" hidden="1" outlineLevel="2" x14ac:dyDescent="0.25">
      <c r="A210" t="s">
        <v>5</v>
      </c>
      <c r="B210" t="s">
        <v>27</v>
      </c>
      <c r="C210">
        <v>200</v>
      </c>
      <c r="D210">
        <v>6.2839999999999998</v>
      </c>
    </row>
    <row r="211" spans="1:4" hidden="1" outlineLevel="2" x14ac:dyDescent="0.25">
      <c r="A211" t="s">
        <v>5</v>
      </c>
      <c r="B211" t="s">
        <v>27</v>
      </c>
      <c r="C211">
        <v>200</v>
      </c>
      <c r="D211">
        <v>6.0468999999999999</v>
      </c>
    </row>
    <row r="212" spans="1:4" hidden="1" outlineLevel="2" x14ac:dyDescent="0.25">
      <c r="A212" t="s">
        <v>5</v>
      </c>
      <c r="B212" t="s">
        <v>27</v>
      </c>
      <c r="C212">
        <v>200</v>
      </c>
      <c r="D212">
        <v>5.7537000000000003</v>
      </c>
    </row>
    <row r="213" spans="1:4" hidden="1" outlineLevel="2" x14ac:dyDescent="0.25">
      <c r="A213" t="s">
        <v>5</v>
      </c>
      <c r="B213" t="s">
        <v>27</v>
      </c>
      <c r="C213">
        <v>200</v>
      </c>
      <c r="D213">
        <v>23.8917</v>
      </c>
    </row>
    <row r="214" spans="1:4" hidden="1" outlineLevel="2" x14ac:dyDescent="0.25">
      <c r="A214" t="s">
        <v>5</v>
      </c>
      <c r="B214" t="s">
        <v>27</v>
      </c>
      <c r="C214">
        <v>200</v>
      </c>
      <c r="D214">
        <v>27.132200000000001</v>
      </c>
    </row>
    <row r="215" spans="1:4" hidden="1" outlineLevel="2" x14ac:dyDescent="0.25">
      <c r="A215" t="s">
        <v>5</v>
      </c>
      <c r="B215" t="s">
        <v>27</v>
      </c>
      <c r="C215">
        <v>200</v>
      </c>
      <c r="D215">
        <v>26.809100000000001</v>
      </c>
    </row>
    <row r="216" spans="1:4" hidden="1" outlineLevel="2" x14ac:dyDescent="0.25">
      <c r="A216" t="s">
        <v>5</v>
      </c>
      <c r="B216" t="s">
        <v>27</v>
      </c>
      <c r="C216">
        <v>200</v>
      </c>
      <c r="D216">
        <v>6.093</v>
      </c>
    </row>
    <row r="217" spans="1:4" hidden="1" outlineLevel="2" x14ac:dyDescent="0.25">
      <c r="A217" t="s">
        <v>5</v>
      </c>
      <c r="B217" t="s">
        <v>27</v>
      </c>
      <c r="C217">
        <v>200</v>
      </c>
      <c r="D217">
        <v>23.073399999999999</v>
      </c>
    </row>
    <row r="218" spans="1:4" hidden="1" outlineLevel="2" x14ac:dyDescent="0.25">
      <c r="A218" t="s">
        <v>5</v>
      </c>
      <c r="B218" t="s">
        <v>27</v>
      </c>
      <c r="C218">
        <v>200</v>
      </c>
      <c r="D218">
        <v>24.646100000000001</v>
      </c>
    </row>
    <row r="219" spans="1:4" outlineLevel="1" collapsed="1" x14ac:dyDescent="0.25">
      <c r="B219" s="2" t="s">
        <v>54</v>
      </c>
      <c r="D219">
        <f>SUBTOTAL(1,D146:D218)</f>
        <v>27.286006849315068</v>
      </c>
    </row>
    <row r="220" spans="1:4" hidden="1" outlineLevel="2" x14ac:dyDescent="0.25">
      <c r="A220" t="s">
        <v>26</v>
      </c>
      <c r="B220" t="s">
        <v>45</v>
      </c>
      <c r="C220">
        <v>200</v>
      </c>
      <c r="D220">
        <v>19.010300000000001</v>
      </c>
    </row>
    <row r="221" spans="1:4" hidden="1" outlineLevel="2" x14ac:dyDescent="0.25">
      <c r="A221" t="s">
        <v>26</v>
      </c>
      <c r="B221" t="s">
        <v>45</v>
      </c>
      <c r="C221">
        <v>200</v>
      </c>
      <c r="D221">
        <v>31.139399999999998</v>
      </c>
    </row>
    <row r="222" spans="1:4" hidden="1" outlineLevel="2" x14ac:dyDescent="0.25">
      <c r="A222" t="s">
        <v>26</v>
      </c>
      <c r="B222" t="s">
        <v>45</v>
      </c>
      <c r="C222">
        <v>200</v>
      </c>
      <c r="D222">
        <v>12.6488</v>
      </c>
    </row>
    <row r="223" spans="1:4" hidden="1" outlineLevel="2" x14ac:dyDescent="0.25">
      <c r="A223" t="s">
        <v>26</v>
      </c>
      <c r="B223" t="s">
        <v>45</v>
      </c>
      <c r="C223">
        <v>200</v>
      </c>
      <c r="D223">
        <v>12.466900000000001</v>
      </c>
    </row>
    <row r="224" spans="1:4" hidden="1" outlineLevel="2" x14ac:dyDescent="0.25">
      <c r="A224" t="s">
        <v>26</v>
      </c>
      <c r="B224" t="s">
        <v>45</v>
      </c>
      <c r="C224">
        <v>200</v>
      </c>
      <c r="D224">
        <v>16.335999999999999</v>
      </c>
    </row>
    <row r="225" spans="1:4" hidden="1" outlineLevel="2" x14ac:dyDescent="0.25">
      <c r="A225" t="s">
        <v>26</v>
      </c>
      <c r="B225" t="s">
        <v>45</v>
      </c>
      <c r="C225">
        <v>200</v>
      </c>
      <c r="D225">
        <v>16.395600000000002</v>
      </c>
    </row>
    <row r="226" spans="1:4" hidden="1" outlineLevel="2" x14ac:dyDescent="0.25">
      <c r="A226" t="s">
        <v>26</v>
      </c>
      <c r="B226" t="s">
        <v>45</v>
      </c>
      <c r="C226">
        <v>200</v>
      </c>
      <c r="D226">
        <v>12.8132</v>
      </c>
    </row>
    <row r="227" spans="1:4" hidden="1" outlineLevel="2" x14ac:dyDescent="0.25">
      <c r="A227" t="s">
        <v>26</v>
      </c>
      <c r="B227" t="s">
        <v>45</v>
      </c>
      <c r="C227">
        <v>200</v>
      </c>
      <c r="D227">
        <v>12.9861</v>
      </c>
    </row>
    <row r="228" spans="1:4" hidden="1" outlineLevel="2" x14ac:dyDescent="0.25">
      <c r="A228" t="s">
        <v>26</v>
      </c>
      <c r="B228" t="s">
        <v>45</v>
      </c>
      <c r="C228">
        <v>200</v>
      </c>
      <c r="D228">
        <v>67.436599999999999</v>
      </c>
    </row>
    <row r="229" spans="1:4" hidden="1" outlineLevel="2" x14ac:dyDescent="0.25">
      <c r="A229" t="s">
        <v>26</v>
      </c>
      <c r="B229" t="s">
        <v>45</v>
      </c>
      <c r="C229">
        <v>200</v>
      </c>
      <c r="D229">
        <v>59.029600000000002</v>
      </c>
    </row>
    <row r="230" spans="1:4" hidden="1" outlineLevel="2" x14ac:dyDescent="0.25">
      <c r="A230" t="s">
        <v>26</v>
      </c>
      <c r="B230" t="s">
        <v>45</v>
      </c>
      <c r="C230">
        <v>500</v>
      </c>
      <c r="D230">
        <v>12.4559</v>
      </c>
    </row>
    <row r="231" spans="1:4" hidden="1" outlineLevel="2" x14ac:dyDescent="0.25">
      <c r="A231" t="s">
        <v>26</v>
      </c>
      <c r="B231" t="s">
        <v>45</v>
      </c>
      <c r="C231">
        <v>500</v>
      </c>
      <c r="D231">
        <v>13.2308</v>
      </c>
    </row>
    <row r="232" spans="1:4" hidden="1" outlineLevel="2" x14ac:dyDescent="0.25">
      <c r="A232" t="s">
        <v>26</v>
      </c>
      <c r="B232" t="s">
        <v>45</v>
      </c>
      <c r="C232">
        <v>500</v>
      </c>
      <c r="D232">
        <v>13.0304</v>
      </c>
    </row>
    <row r="233" spans="1:4" outlineLevel="1" collapsed="1" x14ac:dyDescent="0.25">
      <c r="B233" s="2" t="s">
        <v>55</v>
      </c>
      <c r="D233">
        <f>SUBTOTAL(1,D220:D232)</f>
        <v>22.998430769230765</v>
      </c>
    </row>
    <row r="234" spans="1:4" hidden="1" outlineLevel="2" x14ac:dyDescent="0.25">
      <c r="A234" t="s">
        <v>5</v>
      </c>
      <c r="B234" t="s">
        <v>30</v>
      </c>
      <c r="C234">
        <v>200</v>
      </c>
      <c r="D234">
        <v>21.053599999999999</v>
      </c>
    </row>
    <row r="235" spans="1:4" hidden="1" outlineLevel="2" x14ac:dyDescent="0.25">
      <c r="A235" t="s">
        <v>5</v>
      </c>
      <c r="B235" t="s">
        <v>30</v>
      </c>
      <c r="C235">
        <v>200</v>
      </c>
      <c r="D235">
        <v>20.000399999999999</v>
      </c>
    </row>
    <row r="236" spans="1:4" hidden="1" outlineLevel="2" x14ac:dyDescent="0.25">
      <c r="A236" t="s">
        <v>5</v>
      </c>
      <c r="B236" t="s">
        <v>30</v>
      </c>
      <c r="C236">
        <v>200</v>
      </c>
      <c r="D236">
        <v>21.2301</v>
      </c>
    </row>
    <row r="237" spans="1:4" hidden="1" outlineLevel="2" x14ac:dyDescent="0.25">
      <c r="A237" t="s">
        <v>5</v>
      </c>
      <c r="B237" t="s">
        <v>30</v>
      </c>
      <c r="C237">
        <v>200</v>
      </c>
      <c r="D237">
        <v>18.522099999999998</v>
      </c>
    </row>
    <row r="238" spans="1:4" hidden="1" outlineLevel="2" x14ac:dyDescent="0.25">
      <c r="A238" t="s">
        <v>5</v>
      </c>
      <c r="B238" t="s">
        <v>30</v>
      </c>
      <c r="C238">
        <v>200</v>
      </c>
      <c r="D238">
        <v>16.784400000000002</v>
      </c>
    </row>
    <row r="239" spans="1:4" hidden="1" outlineLevel="2" x14ac:dyDescent="0.25">
      <c r="A239" t="s">
        <v>5</v>
      </c>
      <c r="B239" t="s">
        <v>30</v>
      </c>
      <c r="C239">
        <v>200</v>
      </c>
      <c r="D239">
        <v>13.715400000000001</v>
      </c>
    </row>
    <row r="240" spans="1:4" hidden="1" outlineLevel="2" x14ac:dyDescent="0.25">
      <c r="A240" t="s">
        <v>5</v>
      </c>
      <c r="B240" t="s">
        <v>30</v>
      </c>
      <c r="C240">
        <v>200</v>
      </c>
      <c r="D240">
        <v>13.507400000000001</v>
      </c>
    </row>
    <row r="241" spans="1:4" hidden="1" outlineLevel="2" x14ac:dyDescent="0.25">
      <c r="A241" t="s">
        <v>5</v>
      </c>
      <c r="B241" t="s">
        <v>30</v>
      </c>
      <c r="C241">
        <v>200</v>
      </c>
      <c r="D241">
        <v>13.0892</v>
      </c>
    </row>
    <row r="242" spans="1:4" hidden="1" outlineLevel="2" x14ac:dyDescent="0.25">
      <c r="A242" t="s">
        <v>5</v>
      </c>
      <c r="B242" t="s">
        <v>30</v>
      </c>
      <c r="C242">
        <v>200</v>
      </c>
      <c r="D242">
        <v>12.9885</v>
      </c>
    </row>
    <row r="243" spans="1:4" hidden="1" outlineLevel="2" x14ac:dyDescent="0.25">
      <c r="A243" t="s">
        <v>5</v>
      </c>
      <c r="B243" t="s">
        <v>30</v>
      </c>
      <c r="C243">
        <v>200</v>
      </c>
      <c r="D243">
        <v>16.7256</v>
      </c>
    </row>
    <row r="244" spans="1:4" hidden="1" outlineLevel="2" x14ac:dyDescent="0.25">
      <c r="A244" t="s">
        <v>5</v>
      </c>
      <c r="B244" t="s">
        <v>30</v>
      </c>
      <c r="C244">
        <v>200</v>
      </c>
      <c r="D244">
        <v>9.5114999999999998</v>
      </c>
    </row>
    <row r="245" spans="1:4" hidden="1" outlineLevel="2" x14ac:dyDescent="0.25">
      <c r="A245" t="s">
        <v>5</v>
      </c>
      <c r="B245" t="s">
        <v>30</v>
      </c>
      <c r="C245">
        <v>200</v>
      </c>
      <c r="D245">
        <v>10.8637</v>
      </c>
    </row>
    <row r="246" spans="1:4" hidden="1" outlineLevel="2" x14ac:dyDescent="0.25">
      <c r="A246" t="s">
        <v>5</v>
      </c>
      <c r="B246" t="s">
        <v>30</v>
      </c>
      <c r="C246">
        <v>200</v>
      </c>
      <c r="D246">
        <v>32.8127</v>
      </c>
    </row>
    <row r="247" spans="1:4" hidden="1" outlineLevel="2" x14ac:dyDescent="0.25">
      <c r="A247" t="s">
        <v>5</v>
      </c>
      <c r="B247" t="s">
        <v>30</v>
      </c>
      <c r="C247">
        <v>200</v>
      </c>
      <c r="D247">
        <v>13.2658</v>
      </c>
    </row>
    <row r="248" spans="1:4" hidden="1" outlineLevel="2" x14ac:dyDescent="0.25">
      <c r="A248" t="s">
        <v>5</v>
      </c>
      <c r="B248" t="s">
        <v>30</v>
      </c>
      <c r="C248">
        <v>200</v>
      </c>
      <c r="D248">
        <v>8.9540000000000006</v>
      </c>
    </row>
    <row r="249" spans="1:4" hidden="1" outlineLevel="2" x14ac:dyDescent="0.25">
      <c r="A249" t="s">
        <v>5</v>
      </c>
      <c r="B249" t="s">
        <v>30</v>
      </c>
      <c r="C249">
        <v>200</v>
      </c>
      <c r="D249">
        <v>11.559900000000001</v>
      </c>
    </row>
    <row r="250" spans="1:4" hidden="1" outlineLevel="2" x14ac:dyDescent="0.25">
      <c r="A250" t="s">
        <v>5</v>
      </c>
      <c r="B250" t="s">
        <v>30</v>
      </c>
      <c r="C250">
        <v>200</v>
      </c>
      <c r="D250">
        <v>10.234999999999999</v>
      </c>
    </row>
    <row r="251" spans="1:4" hidden="1" outlineLevel="2" x14ac:dyDescent="0.25">
      <c r="A251" t="s">
        <v>5</v>
      </c>
      <c r="B251" t="s">
        <v>30</v>
      </c>
      <c r="C251">
        <v>200</v>
      </c>
      <c r="D251">
        <v>16.391300000000001</v>
      </c>
    </row>
    <row r="252" spans="1:4" hidden="1" outlineLevel="2" x14ac:dyDescent="0.25">
      <c r="A252" t="s">
        <v>5</v>
      </c>
      <c r="B252" t="s">
        <v>30</v>
      </c>
      <c r="C252">
        <v>200</v>
      </c>
      <c r="D252">
        <v>9.8436000000000003</v>
      </c>
    </row>
    <row r="253" spans="1:4" hidden="1" outlineLevel="2" x14ac:dyDescent="0.25">
      <c r="A253" t="s">
        <v>5</v>
      </c>
      <c r="B253" t="s">
        <v>30</v>
      </c>
      <c r="C253">
        <v>200</v>
      </c>
      <c r="D253">
        <v>11.2759</v>
      </c>
    </row>
    <row r="254" spans="1:4" hidden="1" outlineLevel="2" x14ac:dyDescent="0.25">
      <c r="A254" t="s">
        <v>5</v>
      </c>
      <c r="B254" t="s">
        <v>30</v>
      </c>
      <c r="C254">
        <v>200</v>
      </c>
      <c r="D254">
        <v>12.613899999999999</v>
      </c>
    </row>
    <row r="255" spans="1:4" hidden="1" outlineLevel="2" x14ac:dyDescent="0.25">
      <c r="A255" t="s">
        <v>5</v>
      </c>
      <c r="B255" t="s">
        <v>30</v>
      </c>
      <c r="C255">
        <v>200</v>
      </c>
      <c r="D255">
        <v>11.5854</v>
      </c>
    </row>
    <row r="256" spans="1:4" hidden="1" outlineLevel="2" x14ac:dyDescent="0.25">
      <c r="A256" t="s">
        <v>5</v>
      </c>
      <c r="B256" t="s">
        <v>30</v>
      </c>
      <c r="C256">
        <v>200</v>
      </c>
      <c r="D256">
        <v>11.366300000000001</v>
      </c>
    </row>
    <row r="257" spans="1:4" hidden="1" outlineLevel="2" x14ac:dyDescent="0.25">
      <c r="A257" t="s">
        <v>5</v>
      </c>
      <c r="B257" t="s">
        <v>30</v>
      </c>
      <c r="C257">
        <v>200</v>
      </c>
      <c r="D257">
        <v>13.119400000000001</v>
      </c>
    </row>
    <row r="258" spans="1:4" hidden="1" outlineLevel="2" x14ac:dyDescent="0.25">
      <c r="A258" t="s">
        <v>5</v>
      </c>
      <c r="B258" t="s">
        <v>30</v>
      </c>
      <c r="C258">
        <v>200</v>
      </c>
      <c r="D258">
        <v>15.733599999999999</v>
      </c>
    </row>
    <row r="259" spans="1:4" hidden="1" outlineLevel="2" x14ac:dyDescent="0.25">
      <c r="A259" t="s">
        <v>5</v>
      </c>
      <c r="B259" t="s">
        <v>30</v>
      </c>
      <c r="C259">
        <v>200</v>
      </c>
      <c r="D259">
        <v>12.4312</v>
      </c>
    </row>
    <row r="260" spans="1:4" hidden="1" outlineLevel="2" x14ac:dyDescent="0.25">
      <c r="A260" t="s">
        <v>5</v>
      </c>
      <c r="B260" t="s">
        <v>30</v>
      </c>
      <c r="C260">
        <v>200</v>
      </c>
      <c r="D260">
        <v>7.7797999999999998</v>
      </c>
    </row>
    <row r="261" spans="1:4" hidden="1" outlineLevel="2" x14ac:dyDescent="0.25">
      <c r="A261" t="s">
        <v>5</v>
      </c>
      <c r="B261" t="s">
        <v>30</v>
      </c>
      <c r="C261">
        <v>200</v>
      </c>
      <c r="D261">
        <v>11.161300000000001</v>
      </c>
    </row>
    <row r="262" spans="1:4" hidden="1" outlineLevel="2" x14ac:dyDescent="0.25">
      <c r="A262" t="s">
        <v>5</v>
      </c>
      <c r="B262" t="s">
        <v>30</v>
      </c>
      <c r="C262">
        <v>200</v>
      </c>
      <c r="D262">
        <v>10.290800000000001</v>
      </c>
    </row>
    <row r="263" spans="1:4" hidden="1" outlineLevel="2" x14ac:dyDescent="0.25">
      <c r="A263" t="s">
        <v>5</v>
      </c>
      <c r="B263" t="s">
        <v>30</v>
      </c>
      <c r="C263">
        <v>200</v>
      </c>
      <c r="D263">
        <v>11.356299999999999</v>
      </c>
    </row>
    <row r="264" spans="1:4" hidden="1" outlineLevel="2" x14ac:dyDescent="0.25">
      <c r="A264" t="s">
        <v>5</v>
      </c>
      <c r="B264" t="s">
        <v>30</v>
      </c>
      <c r="C264">
        <v>200</v>
      </c>
      <c r="D264">
        <v>8.4774999999999991</v>
      </c>
    </row>
    <row r="265" spans="1:4" hidden="1" outlineLevel="2" x14ac:dyDescent="0.25">
      <c r="A265" t="s">
        <v>5</v>
      </c>
      <c r="B265" t="s">
        <v>30</v>
      </c>
      <c r="C265">
        <v>200</v>
      </c>
      <c r="D265">
        <v>11.738099999999999</v>
      </c>
    </row>
    <row r="266" spans="1:4" hidden="1" outlineLevel="2" x14ac:dyDescent="0.25">
      <c r="A266" t="s">
        <v>5</v>
      </c>
      <c r="B266" t="s">
        <v>30</v>
      </c>
      <c r="C266">
        <v>200</v>
      </c>
      <c r="D266">
        <v>8.4078999999999997</v>
      </c>
    </row>
    <row r="267" spans="1:4" hidden="1" outlineLevel="2" x14ac:dyDescent="0.25">
      <c r="A267" t="s">
        <v>5</v>
      </c>
      <c r="B267" t="s">
        <v>30</v>
      </c>
      <c r="C267">
        <v>200</v>
      </c>
      <c r="D267">
        <v>13.371</v>
      </c>
    </row>
    <row r="268" spans="1:4" hidden="1" outlineLevel="2" x14ac:dyDescent="0.25">
      <c r="A268" t="s">
        <v>5</v>
      </c>
      <c r="B268" t="s">
        <v>30</v>
      </c>
      <c r="C268">
        <v>200</v>
      </c>
      <c r="D268">
        <v>11.678599999999999</v>
      </c>
    </row>
    <row r="269" spans="1:4" hidden="1" outlineLevel="2" x14ac:dyDescent="0.25">
      <c r="A269" t="s">
        <v>5</v>
      </c>
      <c r="B269" t="s">
        <v>30</v>
      </c>
      <c r="C269">
        <v>200</v>
      </c>
      <c r="D269">
        <v>12.8879</v>
      </c>
    </row>
    <row r="270" spans="1:4" hidden="1" outlineLevel="2" x14ac:dyDescent="0.25">
      <c r="A270" t="s">
        <v>5</v>
      </c>
      <c r="B270" t="s">
        <v>30</v>
      </c>
      <c r="C270">
        <v>200</v>
      </c>
      <c r="D270">
        <v>11.1218</v>
      </c>
    </row>
    <row r="271" spans="1:4" hidden="1" outlineLevel="2" x14ac:dyDescent="0.25">
      <c r="A271" t="s">
        <v>5</v>
      </c>
      <c r="B271" t="s">
        <v>30</v>
      </c>
      <c r="C271">
        <v>200</v>
      </c>
      <c r="D271">
        <v>11.667400000000001</v>
      </c>
    </row>
    <row r="272" spans="1:4" hidden="1" outlineLevel="2" x14ac:dyDescent="0.25">
      <c r="A272" t="s">
        <v>5</v>
      </c>
      <c r="B272" t="s">
        <v>30</v>
      </c>
      <c r="C272">
        <v>200</v>
      </c>
      <c r="D272">
        <v>12.084099999999999</v>
      </c>
    </row>
    <row r="273" spans="1:4" hidden="1" outlineLevel="2" x14ac:dyDescent="0.25">
      <c r="A273" t="s">
        <v>5</v>
      </c>
      <c r="B273" t="s">
        <v>30</v>
      </c>
      <c r="C273">
        <v>200</v>
      </c>
      <c r="D273">
        <v>10.623900000000001</v>
      </c>
    </row>
    <row r="274" spans="1:4" hidden="1" outlineLevel="2" x14ac:dyDescent="0.25">
      <c r="A274" t="s">
        <v>5</v>
      </c>
      <c r="B274" t="s">
        <v>30</v>
      </c>
      <c r="C274">
        <v>200</v>
      </c>
      <c r="D274">
        <v>12.5168</v>
      </c>
    </row>
    <row r="275" spans="1:4" hidden="1" outlineLevel="2" x14ac:dyDescent="0.25">
      <c r="A275" t="s">
        <v>5</v>
      </c>
      <c r="B275" t="s">
        <v>30</v>
      </c>
      <c r="C275">
        <v>200</v>
      </c>
      <c r="D275">
        <v>10.3215</v>
      </c>
    </row>
    <row r="276" spans="1:4" hidden="1" outlineLevel="2" x14ac:dyDescent="0.25">
      <c r="A276" t="s">
        <v>5</v>
      </c>
      <c r="B276" t="s">
        <v>30</v>
      </c>
      <c r="C276">
        <v>200</v>
      </c>
      <c r="D276">
        <v>12.842499999999999</v>
      </c>
    </row>
    <row r="277" spans="1:4" hidden="1" outlineLevel="2" x14ac:dyDescent="0.25">
      <c r="A277" t="s">
        <v>5</v>
      </c>
      <c r="B277" t="s">
        <v>30</v>
      </c>
      <c r="C277">
        <v>200</v>
      </c>
      <c r="D277">
        <v>9.6212</v>
      </c>
    </row>
    <row r="278" spans="1:4" hidden="1" outlineLevel="2" x14ac:dyDescent="0.25">
      <c r="A278" t="s">
        <v>5</v>
      </c>
      <c r="B278" t="s">
        <v>30</v>
      </c>
      <c r="C278">
        <v>200</v>
      </c>
      <c r="D278">
        <v>10.0717</v>
      </c>
    </row>
    <row r="279" spans="1:4" hidden="1" outlineLevel="2" x14ac:dyDescent="0.25">
      <c r="A279" t="s">
        <v>5</v>
      </c>
      <c r="B279" t="s">
        <v>30</v>
      </c>
      <c r="C279">
        <v>200</v>
      </c>
      <c r="D279">
        <v>10.8345</v>
      </c>
    </row>
    <row r="280" spans="1:4" hidden="1" outlineLevel="2" x14ac:dyDescent="0.25">
      <c r="A280" t="s">
        <v>5</v>
      </c>
      <c r="B280" t="s">
        <v>30</v>
      </c>
      <c r="C280">
        <v>200</v>
      </c>
      <c r="D280">
        <v>8.5204000000000004</v>
      </c>
    </row>
    <row r="281" spans="1:4" hidden="1" outlineLevel="2" x14ac:dyDescent="0.25">
      <c r="A281" t="s">
        <v>5</v>
      </c>
      <c r="B281" t="s">
        <v>30</v>
      </c>
      <c r="C281">
        <v>200</v>
      </c>
      <c r="D281">
        <v>11.357799999999999</v>
      </c>
    </row>
    <row r="282" spans="1:4" hidden="1" outlineLevel="2" x14ac:dyDescent="0.25">
      <c r="A282" t="s">
        <v>5</v>
      </c>
      <c r="B282" t="s">
        <v>30</v>
      </c>
      <c r="C282">
        <v>200</v>
      </c>
      <c r="D282">
        <v>7.3155000000000001</v>
      </c>
    </row>
    <row r="283" spans="1:4" hidden="1" outlineLevel="2" x14ac:dyDescent="0.25">
      <c r="A283" t="s">
        <v>5</v>
      </c>
      <c r="B283" t="s">
        <v>30</v>
      </c>
      <c r="C283">
        <v>200</v>
      </c>
      <c r="D283">
        <v>9.7706</v>
      </c>
    </row>
    <row r="284" spans="1:4" hidden="1" outlineLevel="2" x14ac:dyDescent="0.25">
      <c r="A284" t="s">
        <v>5</v>
      </c>
      <c r="B284" t="s">
        <v>30</v>
      </c>
      <c r="C284">
        <v>200</v>
      </c>
      <c r="D284">
        <v>10.9252</v>
      </c>
    </row>
    <row r="285" spans="1:4" hidden="1" outlineLevel="2" x14ac:dyDescent="0.25">
      <c r="A285" t="s">
        <v>5</v>
      </c>
      <c r="B285" t="s">
        <v>30</v>
      </c>
      <c r="C285">
        <v>200</v>
      </c>
      <c r="D285">
        <v>8.4914000000000005</v>
      </c>
    </row>
    <row r="286" spans="1:4" hidden="1" outlineLevel="2" x14ac:dyDescent="0.25">
      <c r="A286" t="s">
        <v>5</v>
      </c>
      <c r="B286" t="s">
        <v>30</v>
      </c>
      <c r="C286">
        <v>200</v>
      </c>
      <c r="D286">
        <v>7.0513000000000003</v>
      </c>
    </row>
    <row r="287" spans="1:4" hidden="1" outlineLevel="2" x14ac:dyDescent="0.25">
      <c r="A287" t="s">
        <v>5</v>
      </c>
      <c r="B287" t="s">
        <v>30</v>
      </c>
      <c r="C287">
        <v>200</v>
      </c>
      <c r="D287">
        <v>11.4071</v>
      </c>
    </row>
    <row r="288" spans="1:4" hidden="1" outlineLevel="2" x14ac:dyDescent="0.25">
      <c r="A288" t="s">
        <v>5</v>
      </c>
      <c r="B288" t="s">
        <v>30</v>
      </c>
      <c r="C288">
        <v>200</v>
      </c>
      <c r="D288">
        <v>8.7579999999999991</v>
      </c>
    </row>
    <row r="289" spans="1:4" hidden="1" outlineLevel="2" x14ac:dyDescent="0.25">
      <c r="A289" t="s">
        <v>5</v>
      </c>
      <c r="B289" t="s">
        <v>30</v>
      </c>
      <c r="C289">
        <v>200</v>
      </c>
      <c r="D289">
        <v>8.8263999999999996</v>
      </c>
    </row>
    <row r="290" spans="1:4" hidden="1" outlineLevel="2" x14ac:dyDescent="0.25">
      <c r="A290" t="s">
        <v>5</v>
      </c>
      <c r="B290" t="s">
        <v>30</v>
      </c>
      <c r="C290">
        <v>200</v>
      </c>
      <c r="D290">
        <v>8.2665000000000006</v>
      </c>
    </row>
    <row r="291" spans="1:4" hidden="1" outlineLevel="2" x14ac:dyDescent="0.25">
      <c r="A291" t="s">
        <v>5</v>
      </c>
      <c r="B291" t="s">
        <v>30</v>
      </c>
      <c r="C291">
        <v>200</v>
      </c>
      <c r="D291">
        <v>8.3836999999999993</v>
      </c>
    </row>
    <row r="292" spans="1:4" hidden="1" outlineLevel="2" x14ac:dyDescent="0.25">
      <c r="A292" t="s">
        <v>5</v>
      </c>
      <c r="B292" t="s">
        <v>30</v>
      </c>
      <c r="C292">
        <v>200</v>
      </c>
      <c r="D292">
        <v>6.8472</v>
      </c>
    </row>
    <row r="293" spans="1:4" hidden="1" outlineLevel="2" x14ac:dyDescent="0.25">
      <c r="A293" t="s">
        <v>5</v>
      </c>
      <c r="B293" t="s">
        <v>30</v>
      </c>
      <c r="C293">
        <v>200</v>
      </c>
      <c r="D293">
        <v>6.8445</v>
      </c>
    </row>
    <row r="294" spans="1:4" hidden="1" outlineLevel="2" x14ac:dyDescent="0.25">
      <c r="A294" t="s">
        <v>5</v>
      </c>
      <c r="B294" t="s">
        <v>30</v>
      </c>
      <c r="C294">
        <v>200</v>
      </c>
      <c r="D294">
        <v>8.6205999999999996</v>
      </c>
    </row>
    <row r="295" spans="1:4" hidden="1" outlineLevel="2" x14ac:dyDescent="0.25">
      <c r="A295" t="s">
        <v>5</v>
      </c>
      <c r="B295" t="s">
        <v>30</v>
      </c>
      <c r="C295">
        <v>200</v>
      </c>
      <c r="D295">
        <v>8.3008000000000006</v>
      </c>
    </row>
    <row r="296" spans="1:4" hidden="1" outlineLevel="2" x14ac:dyDescent="0.25">
      <c r="A296" t="s">
        <v>5</v>
      </c>
      <c r="B296" t="s">
        <v>30</v>
      </c>
      <c r="C296">
        <v>200</v>
      </c>
      <c r="D296">
        <v>8.2984000000000009</v>
      </c>
    </row>
    <row r="297" spans="1:4" hidden="1" outlineLevel="2" x14ac:dyDescent="0.25">
      <c r="A297" t="s">
        <v>5</v>
      </c>
      <c r="B297" t="s">
        <v>30</v>
      </c>
      <c r="C297">
        <v>200</v>
      </c>
      <c r="D297">
        <v>7.9356999999999998</v>
      </c>
    </row>
    <row r="298" spans="1:4" hidden="1" outlineLevel="2" x14ac:dyDescent="0.25">
      <c r="A298" t="s">
        <v>5</v>
      </c>
      <c r="B298" t="s">
        <v>30</v>
      </c>
      <c r="C298">
        <v>200</v>
      </c>
      <c r="D298">
        <v>8.5963999999999992</v>
      </c>
    </row>
    <row r="299" spans="1:4" hidden="1" outlineLevel="2" x14ac:dyDescent="0.25">
      <c r="A299" t="s">
        <v>5</v>
      </c>
      <c r="B299" t="s">
        <v>30</v>
      </c>
      <c r="C299">
        <v>200</v>
      </c>
      <c r="D299">
        <v>7.2862999999999998</v>
      </c>
    </row>
    <row r="300" spans="1:4" hidden="1" outlineLevel="2" x14ac:dyDescent="0.25">
      <c r="A300" t="s">
        <v>5</v>
      </c>
      <c r="B300" t="s">
        <v>30</v>
      </c>
      <c r="C300">
        <v>500</v>
      </c>
      <c r="D300">
        <v>12.255599999999999</v>
      </c>
    </row>
    <row r="301" spans="1:4" hidden="1" outlineLevel="2" x14ac:dyDescent="0.25">
      <c r="A301" t="s">
        <v>5</v>
      </c>
      <c r="B301" t="s">
        <v>30</v>
      </c>
      <c r="C301">
        <v>500</v>
      </c>
      <c r="D301">
        <v>12.898</v>
      </c>
    </row>
    <row r="302" spans="1:4" hidden="1" outlineLevel="2" x14ac:dyDescent="0.25">
      <c r="A302" t="s">
        <v>5</v>
      </c>
      <c r="B302" t="s">
        <v>30</v>
      </c>
      <c r="C302">
        <v>200</v>
      </c>
      <c r="D302">
        <v>6.7640000000000002</v>
      </c>
    </row>
    <row r="303" spans="1:4" hidden="1" outlineLevel="2" x14ac:dyDescent="0.25">
      <c r="A303" t="s">
        <v>5</v>
      </c>
      <c r="B303" t="s">
        <v>30</v>
      </c>
      <c r="C303">
        <v>200</v>
      </c>
      <c r="D303">
        <v>6.6657000000000002</v>
      </c>
    </row>
    <row r="304" spans="1:4" hidden="1" outlineLevel="2" x14ac:dyDescent="0.25">
      <c r="A304" t="s">
        <v>5</v>
      </c>
      <c r="B304" t="s">
        <v>30</v>
      </c>
      <c r="C304">
        <v>500</v>
      </c>
      <c r="D304">
        <v>11.6951</v>
      </c>
    </row>
    <row r="305" spans="1:4" hidden="1" outlineLevel="2" x14ac:dyDescent="0.25">
      <c r="A305" t="s">
        <v>5</v>
      </c>
      <c r="B305" t="s">
        <v>30</v>
      </c>
      <c r="C305">
        <v>500</v>
      </c>
      <c r="D305">
        <v>12.28</v>
      </c>
    </row>
    <row r="306" spans="1:4" hidden="1" outlineLevel="2" x14ac:dyDescent="0.25">
      <c r="A306" t="s">
        <v>5</v>
      </c>
      <c r="B306" t="s">
        <v>30</v>
      </c>
      <c r="C306">
        <v>500</v>
      </c>
      <c r="D306">
        <v>12.9869</v>
      </c>
    </row>
    <row r="307" spans="1:4" hidden="1" outlineLevel="2" x14ac:dyDescent="0.25">
      <c r="A307" t="s">
        <v>5</v>
      </c>
      <c r="B307" t="s">
        <v>30</v>
      </c>
      <c r="C307">
        <v>500</v>
      </c>
      <c r="D307">
        <v>10.5091</v>
      </c>
    </row>
    <row r="308" spans="1:4" hidden="1" outlineLevel="2" x14ac:dyDescent="0.25">
      <c r="A308" t="s">
        <v>5</v>
      </c>
      <c r="B308" t="s">
        <v>30</v>
      </c>
      <c r="C308">
        <v>200</v>
      </c>
      <c r="D308">
        <v>7.4245000000000001</v>
      </c>
    </row>
    <row r="309" spans="1:4" hidden="1" outlineLevel="2" x14ac:dyDescent="0.25">
      <c r="A309" t="s">
        <v>5</v>
      </c>
      <c r="B309" t="s">
        <v>30</v>
      </c>
      <c r="C309">
        <v>200</v>
      </c>
      <c r="D309">
        <v>6.9798</v>
      </c>
    </row>
    <row r="310" spans="1:4" hidden="1" outlineLevel="2" x14ac:dyDescent="0.25">
      <c r="A310" t="s">
        <v>5</v>
      </c>
      <c r="B310" t="s">
        <v>30</v>
      </c>
      <c r="C310">
        <v>200</v>
      </c>
      <c r="D310">
        <v>7.8144999999999998</v>
      </c>
    </row>
    <row r="311" spans="1:4" hidden="1" outlineLevel="2" x14ac:dyDescent="0.25">
      <c r="A311" t="s">
        <v>5</v>
      </c>
      <c r="B311" t="s">
        <v>30</v>
      </c>
      <c r="C311">
        <v>200</v>
      </c>
      <c r="D311">
        <v>10.9457</v>
      </c>
    </row>
    <row r="312" spans="1:4" hidden="1" outlineLevel="2" x14ac:dyDescent="0.25">
      <c r="A312" t="s">
        <v>5</v>
      </c>
      <c r="B312" t="s">
        <v>30</v>
      </c>
      <c r="C312">
        <v>200</v>
      </c>
      <c r="D312">
        <v>6.4116</v>
      </c>
    </row>
    <row r="313" spans="1:4" hidden="1" outlineLevel="2" x14ac:dyDescent="0.25">
      <c r="A313" t="s">
        <v>5</v>
      </c>
      <c r="B313" t="s">
        <v>30</v>
      </c>
      <c r="C313">
        <v>200</v>
      </c>
      <c r="D313">
        <v>8.5177999999999994</v>
      </c>
    </row>
    <row r="314" spans="1:4" hidden="1" outlineLevel="2" x14ac:dyDescent="0.25">
      <c r="A314" t="s">
        <v>5</v>
      </c>
      <c r="B314" t="s">
        <v>30</v>
      </c>
      <c r="C314">
        <v>200</v>
      </c>
      <c r="D314">
        <v>10.1305</v>
      </c>
    </row>
    <row r="315" spans="1:4" outlineLevel="1" collapsed="1" x14ac:dyDescent="0.25">
      <c r="B315" s="2" t="s">
        <v>56</v>
      </c>
      <c r="D315">
        <f>SUBTOTAL(1,D234:D314)</f>
        <v>11.285396296296295</v>
      </c>
    </row>
    <row r="316" spans="1:4" hidden="1" outlineLevel="2" x14ac:dyDescent="0.25">
      <c r="A316" t="s">
        <v>26</v>
      </c>
      <c r="B316" t="s">
        <v>46</v>
      </c>
      <c r="C316">
        <v>200</v>
      </c>
      <c r="D316">
        <v>14.9656</v>
      </c>
    </row>
    <row r="317" spans="1:4" hidden="1" outlineLevel="2" x14ac:dyDescent="0.25">
      <c r="A317" t="s">
        <v>26</v>
      </c>
      <c r="B317" t="s">
        <v>46</v>
      </c>
      <c r="C317">
        <v>200</v>
      </c>
      <c r="D317">
        <v>15.253399999999999</v>
      </c>
    </row>
    <row r="318" spans="1:4" hidden="1" outlineLevel="2" x14ac:dyDescent="0.25">
      <c r="A318" t="s">
        <v>26</v>
      </c>
      <c r="B318" t="s">
        <v>46</v>
      </c>
      <c r="C318">
        <v>200</v>
      </c>
      <c r="D318">
        <v>14.1637</v>
      </c>
    </row>
    <row r="319" spans="1:4" hidden="1" outlineLevel="2" x14ac:dyDescent="0.25">
      <c r="A319" t="s">
        <v>26</v>
      </c>
      <c r="B319" t="s">
        <v>46</v>
      </c>
      <c r="C319">
        <v>200</v>
      </c>
      <c r="D319">
        <v>13.7521</v>
      </c>
    </row>
    <row r="320" spans="1:4" hidden="1" outlineLevel="2" x14ac:dyDescent="0.25">
      <c r="A320" t="s">
        <v>26</v>
      </c>
      <c r="B320" t="s">
        <v>46</v>
      </c>
      <c r="C320">
        <v>200</v>
      </c>
      <c r="D320">
        <v>12.98</v>
      </c>
    </row>
    <row r="321" spans="1:4" hidden="1" outlineLevel="2" x14ac:dyDescent="0.25">
      <c r="A321" t="s">
        <v>26</v>
      </c>
      <c r="B321" t="s">
        <v>46</v>
      </c>
      <c r="C321">
        <v>200</v>
      </c>
      <c r="D321">
        <v>10.4031</v>
      </c>
    </row>
    <row r="322" spans="1:4" hidden="1" outlineLevel="2" x14ac:dyDescent="0.25">
      <c r="A322" t="s">
        <v>26</v>
      </c>
      <c r="B322" t="s">
        <v>46</v>
      </c>
      <c r="C322">
        <v>200</v>
      </c>
      <c r="D322">
        <v>42.378399999999999</v>
      </c>
    </row>
    <row r="323" spans="1:4" hidden="1" outlineLevel="2" x14ac:dyDescent="0.25">
      <c r="A323" t="s">
        <v>26</v>
      </c>
      <c r="B323" t="s">
        <v>46</v>
      </c>
      <c r="C323">
        <v>500</v>
      </c>
      <c r="D323">
        <v>12.1145</v>
      </c>
    </row>
    <row r="324" spans="1:4" hidden="1" outlineLevel="2" x14ac:dyDescent="0.25">
      <c r="A324" t="s">
        <v>26</v>
      </c>
      <c r="B324" t="s">
        <v>46</v>
      </c>
      <c r="C324">
        <v>500</v>
      </c>
      <c r="D324">
        <v>12.4816</v>
      </c>
    </row>
    <row r="325" spans="1:4" hidden="1" outlineLevel="2" x14ac:dyDescent="0.25">
      <c r="A325" t="s">
        <v>26</v>
      </c>
      <c r="B325" t="s">
        <v>46</v>
      </c>
      <c r="C325">
        <v>500</v>
      </c>
      <c r="D325">
        <v>12.9504</v>
      </c>
    </row>
    <row r="326" spans="1:4" outlineLevel="1" collapsed="1" x14ac:dyDescent="0.25">
      <c r="B326" s="2" t="s">
        <v>57</v>
      </c>
      <c r="D326">
        <f>SUBTOTAL(1,D316:D325)</f>
        <v>16.144279999999998</v>
      </c>
    </row>
    <row r="327" spans="1:4" hidden="1" outlineLevel="2" x14ac:dyDescent="0.25">
      <c r="A327" t="s">
        <v>5</v>
      </c>
      <c r="B327" t="s">
        <v>41</v>
      </c>
      <c r="C327">
        <v>200</v>
      </c>
      <c r="D327">
        <v>11.0685</v>
      </c>
    </row>
    <row r="328" spans="1:4" hidden="1" outlineLevel="2" x14ac:dyDescent="0.25">
      <c r="A328" t="s">
        <v>5</v>
      </c>
      <c r="B328" t="s">
        <v>41</v>
      </c>
      <c r="C328">
        <v>200</v>
      </c>
      <c r="D328">
        <v>11.085100000000001</v>
      </c>
    </row>
    <row r="329" spans="1:4" hidden="1" outlineLevel="2" x14ac:dyDescent="0.25">
      <c r="A329" t="s">
        <v>26</v>
      </c>
      <c r="B329" t="s">
        <v>41</v>
      </c>
      <c r="C329">
        <v>200</v>
      </c>
      <c r="D329">
        <v>63.803699999999999</v>
      </c>
    </row>
    <row r="330" spans="1:4" outlineLevel="1" collapsed="1" x14ac:dyDescent="0.25">
      <c r="B330" s="2" t="s">
        <v>58</v>
      </c>
      <c r="D330">
        <f>SUBTOTAL(1,D327:D329)</f>
        <v>28.652433333333335</v>
      </c>
    </row>
    <row r="331" spans="1:4" hidden="1" outlineLevel="2" x14ac:dyDescent="0.25">
      <c r="A331" t="s">
        <v>5</v>
      </c>
      <c r="B331" t="s">
        <v>33</v>
      </c>
      <c r="C331">
        <v>200</v>
      </c>
      <c r="D331">
        <v>21.9114</v>
      </c>
    </row>
    <row r="332" spans="1:4" hidden="1" outlineLevel="2" x14ac:dyDescent="0.25">
      <c r="A332" t="s">
        <v>26</v>
      </c>
      <c r="B332" t="s">
        <v>33</v>
      </c>
      <c r="C332">
        <v>200</v>
      </c>
      <c r="D332">
        <v>32.822699999999998</v>
      </c>
    </row>
    <row r="333" spans="1:4" hidden="1" outlineLevel="2" x14ac:dyDescent="0.25">
      <c r="A333" t="s">
        <v>26</v>
      </c>
      <c r="B333" t="s">
        <v>33</v>
      </c>
      <c r="C333">
        <v>200</v>
      </c>
      <c r="D333">
        <v>41.907200000000003</v>
      </c>
    </row>
    <row r="334" spans="1:4" hidden="1" outlineLevel="2" x14ac:dyDescent="0.25">
      <c r="A334" t="s">
        <v>26</v>
      </c>
      <c r="B334" t="s">
        <v>33</v>
      </c>
      <c r="C334">
        <v>200</v>
      </c>
      <c r="D334">
        <v>57.721699999999998</v>
      </c>
    </row>
    <row r="335" spans="1:4" hidden="1" outlineLevel="2" x14ac:dyDescent="0.25">
      <c r="A335" t="s">
        <v>26</v>
      </c>
      <c r="B335" t="s">
        <v>33</v>
      </c>
      <c r="C335">
        <v>200</v>
      </c>
      <c r="D335">
        <v>56.052300000000002</v>
      </c>
    </row>
    <row r="336" spans="1:4" hidden="1" outlineLevel="2" x14ac:dyDescent="0.25">
      <c r="A336" t="s">
        <v>26</v>
      </c>
      <c r="B336" t="s">
        <v>33</v>
      </c>
      <c r="C336">
        <v>200</v>
      </c>
      <c r="D336">
        <v>90.055199999999999</v>
      </c>
    </row>
    <row r="337" spans="1:4" hidden="1" outlineLevel="2" x14ac:dyDescent="0.25">
      <c r="A337" t="s">
        <v>26</v>
      </c>
      <c r="B337" t="s">
        <v>33</v>
      </c>
      <c r="C337">
        <v>200</v>
      </c>
      <c r="D337">
        <v>68.224299999999999</v>
      </c>
    </row>
    <row r="338" spans="1:4" hidden="1" outlineLevel="2" x14ac:dyDescent="0.25">
      <c r="A338" t="s">
        <v>26</v>
      </c>
      <c r="B338" t="s">
        <v>33</v>
      </c>
      <c r="C338">
        <v>200</v>
      </c>
      <c r="D338">
        <v>66.075800000000001</v>
      </c>
    </row>
    <row r="339" spans="1:4" hidden="1" outlineLevel="2" x14ac:dyDescent="0.25">
      <c r="A339" t="s">
        <v>26</v>
      </c>
      <c r="B339" t="s">
        <v>33</v>
      </c>
      <c r="C339">
        <v>200</v>
      </c>
      <c r="D339">
        <v>65.912000000000006</v>
      </c>
    </row>
    <row r="340" spans="1:4" hidden="1" outlineLevel="2" x14ac:dyDescent="0.25">
      <c r="A340" t="s">
        <v>26</v>
      </c>
      <c r="B340" t="s">
        <v>33</v>
      </c>
      <c r="C340">
        <v>200</v>
      </c>
      <c r="D340">
        <v>55.009099999999997</v>
      </c>
    </row>
    <row r="341" spans="1:4" hidden="1" outlineLevel="2" x14ac:dyDescent="0.25">
      <c r="A341" t="s">
        <v>26</v>
      </c>
      <c r="B341" t="s">
        <v>33</v>
      </c>
      <c r="C341">
        <v>200</v>
      </c>
      <c r="D341">
        <v>87.357399999999998</v>
      </c>
    </row>
    <row r="342" spans="1:4" hidden="1" outlineLevel="2" x14ac:dyDescent="0.25">
      <c r="A342" t="s">
        <v>26</v>
      </c>
      <c r="B342" t="s">
        <v>33</v>
      </c>
      <c r="C342">
        <v>200</v>
      </c>
      <c r="D342">
        <v>63.574100000000001</v>
      </c>
    </row>
    <row r="343" spans="1:4" hidden="1" outlineLevel="2" x14ac:dyDescent="0.25">
      <c r="A343" t="s">
        <v>26</v>
      </c>
      <c r="B343" t="s">
        <v>33</v>
      </c>
      <c r="C343">
        <v>200</v>
      </c>
      <c r="D343">
        <v>57.745199999999997</v>
      </c>
    </row>
    <row r="344" spans="1:4" hidden="1" outlineLevel="2" x14ac:dyDescent="0.25">
      <c r="A344" t="s">
        <v>26</v>
      </c>
      <c r="B344" t="s">
        <v>33</v>
      </c>
      <c r="C344">
        <v>200</v>
      </c>
      <c r="D344">
        <v>46.342399999999998</v>
      </c>
    </row>
    <row r="345" spans="1:4" hidden="1" outlineLevel="2" x14ac:dyDescent="0.25">
      <c r="A345" t="s">
        <v>26</v>
      </c>
      <c r="B345" t="s">
        <v>33</v>
      </c>
      <c r="C345">
        <v>200</v>
      </c>
      <c r="D345">
        <v>37.071300000000001</v>
      </c>
    </row>
    <row r="346" spans="1:4" hidden="1" outlineLevel="2" x14ac:dyDescent="0.25">
      <c r="A346" t="s">
        <v>26</v>
      </c>
      <c r="B346" t="s">
        <v>33</v>
      </c>
      <c r="C346">
        <v>200</v>
      </c>
      <c r="D346">
        <v>42.499499999999998</v>
      </c>
    </row>
    <row r="347" spans="1:4" hidden="1" outlineLevel="2" x14ac:dyDescent="0.25">
      <c r="A347" t="s">
        <v>26</v>
      </c>
      <c r="B347" t="s">
        <v>33</v>
      </c>
      <c r="C347">
        <v>200</v>
      </c>
      <c r="D347">
        <v>68.837699999999998</v>
      </c>
    </row>
    <row r="348" spans="1:4" hidden="1" outlineLevel="2" x14ac:dyDescent="0.25">
      <c r="A348" t="s">
        <v>26</v>
      </c>
      <c r="B348" t="s">
        <v>33</v>
      </c>
      <c r="C348">
        <v>200</v>
      </c>
      <c r="D348">
        <v>59.586500000000001</v>
      </c>
    </row>
    <row r="349" spans="1:4" hidden="1" outlineLevel="2" x14ac:dyDescent="0.25">
      <c r="A349" t="s">
        <v>26</v>
      </c>
      <c r="B349" t="s">
        <v>33</v>
      </c>
      <c r="C349">
        <v>200</v>
      </c>
      <c r="D349">
        <v>53.209800000000001</v>
      </c>
    </row>
    <row r="350" spans="1:4" hidden="1" outlineLevel="2" x14ac:dyDescent="0.25">
      <c r="A350" t="s">
        <v>5</v>
      </c>
      <c r="B350" t="s">
        <v>33</v>
      </c>
      <c r="C350">
        <v>200</v>
      </c>
      <c r="D350">
        <v>7.3593000000000002</v>
      </c>
    </row>
    <row r="351" spans="1:4" hidden="1" outlineLevel="2" x14ac:dyDescent="0.25">
      <c r="A351" t="s">
        <v>26</v>
      </c>
      <c r="B351" t="s">
        <v>33</v>
      </c>
      <c r="C351">
        <v>500</v>
      </c>
      <c r="D351">
        <v>14.3643</v>
      </c>
    </row>
    <row r="352" spans="1:4" hidden="1" outlineLevel="2" x14ac:dyDescent="0.25">
      <c r="A352" t="s">
        <v>5</v>
      </c>
      <c r="B352" t="s">
        <v>33</v>
      </c>
      <c r="C352">
        <v>200</v>
      </c>
      <c r="D352">
        <v>10.166399999999999</v>
      </c>
    </row>
    <row r="353" spans="1:4" hidden="1" outlineLevel="2" x14ac:dyDescent="0.25">
      <c r="A353" t="s">
        <v>26</v>
      </c>
      <c r="B353" t="s">
        <v>33</v>
      </c>
      <c r="C353">
        <v>500</v>
      </c>
      <c r="D353">
        <v>12.822900000000001</v>
      </c>
    </row>
    <row r="354" spans="1:4" hidden="1" outlineLevel="2" x14ac:dyDescent="0.25">
      <c r="A354" t="s">
        <v>5</v>
      </c>
      <c r="B354" t="s">
        <v>33</v>
      </c>
      <c r="C354">
        <v>200</v>
      </c>
      <c r="D354">
        <v>9.8591999999999995</v>
      </c>
    </row>
    <row r="355" spans="1:4" hidden="1" outlineLevel="2" x14ac:dyDescent="0.25">
      <c r="A355" t="s">
        <v>26</v>
      </c>
      <c r="B355" t="s">
        <v>33</v>
      </c>
      <c r="C355">
        <v>500</v>
      </c>
      <c r="D355">
        <v>17.795000000000002</v>
      </c>
    </row>
    <row r="356" spans="1:4" hidden="1" outlineLevel="2" x14ac:dyDescent="0.25">
      <c r="A356" t="s">
        <v>5</v>
      </c>
      <c r="B356" t="s">
        <v>33</v>
      </c>
      <c r="C356">
        <v>200</v>
      </c>
      <c r="D356">
        <v>10.416399999999999</v>
      </c>
    </row>
    <row r="357" spans="1:4" hidden="1" outlineLevel="2" x14ac:dyDescent="0.25">
      <c r="A357" t="s">
        <v>26</v>
      </c>
      <c r="B357" t="s">
        <v>33</v>
      </c>
      <c r="C357">
        <v>500</v>
      </c>
      <c r="D357">
        <v>13.5893</v>
      </c>
    </row>
    <row r="358" spans="1:4" hidden="1" outlineLevel="2" x14ac:dyDescent="0.25">
      <c r="A358" t="s">
        <v>5</v>
      </c>
      <c r="B358" t="s">
        <v>33</v>
      </c>
      <c r="C358">
        <v>200</v>
      </c>
      <c r="D358">
        <v>13.539899999999999</v>
      </c>
    </row>
    <row r="359" spans="1:4" hidden="1" outlineLevel="2" x14ac:dyDescent="0.25">
      <c r="A359" t="s">
        <v>26</v>
      </c>
      <c r="B359" t="s">
        <v>33</v>
      </c>
      <c r="C359">
        <v>500</v>
      </c>
      <c r="D359">
        <v>17.495200000000001</v>
      </c>
    </row>
    <row r="360" spans="1:4" hidden="1" outlineLevel="2" x14ac:dyDescent="0.25">
      <c r="A360" t="s">
        <v>5</v>
      </c>
      <c r="B360" t="s">
        <v>33</v>
      </c>
      <c r="C360">
        <v>200</v>
      </c>
      <c r="D360">
        <v>9.1854999999999993</v>
      </c>
    </row>
    <row r="361" spans="1:4" hidden="1" outlineLevel="2" x14ac:dyDescent="0.25">
      <c r="A361" t="s">
        <v>26</v>
      </c>
      <c r="B361" t="s">
        <v>33</v>
      </c>
      <c r="C361">
        <v>500</v>
      </c>
      <c r="D361">
        <v>14.834899999999999</v>
      </c>
    </row>
    <row r="362" spans="1:4" hidden="1" outlineLevel="2" x14ac:dyDescent="0.25">
      <c r="A362" t="s">
        <v>5</v>
      </c>
      <c r="B362" t="s">
        <v>33</v>
      </c>
      <c r="C362">
        <v>200</v>
      </c>
      <c r="D362">
        <v>7.7718999999999996</v>
      </c>
    </row>
    <row r="363" spans="1:4" hidden="1" outlineLevel="2" x14ac:dyDescent="0.25">
      <c r="A363" t="s">
        <v>26</v>
      </c>
      <c r="B363" t="s">
        <v>33</v>
      </c>
      <c r="C363">
        <v>200</v>
      </c>
      <c r="D363">
        <v>14.6595</v>
      </c>
    </row>
    <row r="364" spans="1:4" hidden="1" outlineLevel="2" x14ac:dyDescent="0.25">
      <c r="A364" t="s">
        <v>5</v>
      </c>
      <c r="B364" t="s">
        <v>33</v>
      </c>
      <c r="C364">
        <v>200</v>
      </c>
      <c r="D364">
        <v>9.3848000000000003</v>
      </c>
    </row>
    <row r="365" spans="1:4" hidden="1" outlineLevel="2" x14ac:dyDescent="0.25">
      <c r="A365" t="s">
        <v>26</v>
      </c>
      <c r="B365" t="s">
        <v>33</v>
      </c>
      <c r="C365">
        <v>500</v>
      </c>
      <c r="D365">
        <v>14.626899999999999</v>
      </c>
    </row>
    <row r="366" spans="1:4" hidden="1" outlineLevel="2" x14ac:dyDescent="0.25">
      <c r="A366" t="s">
        <v>5</v>
      </c>
      <c r="B366" t="s">
        <v>33</v>
      </c>
      <c r="C366">
        <v>200</v>
      </c>
      <c r="D366">
        <v>7.9005999999999998</v>
      </c>
    </row>
    <row r="367" spans="1:4" hidden="1" outlineLevel="2" x14ac:dyDescent="0.25">
      <c r="A367" t="s">
        <v>5</v>
      </c>
      <c r="B367" t="s">
        <v>33</v>
      </c>
      <c r="C367">
        <v>200</v>
      </c>
      <c r="D367">
        <v>8.0741999999999994</v>
      </c>
    </row>
    <row r="368" spans="1:4" hidden="1" outlineLevel="2" x14ac:dyDescent="0.25">
      <c r="A368" t="s">
        <v>26</v>
      </c>
      <c r="B368" t="s">
        <v>33</v>
      </c>
      <c r="C368">
        <v>200</v>
      </c>
      <c r="D368">
        <v>149.6232</v>
      </c>
    </row>
    <row r="369" spans="1:4" hidden="1" outlineLevel="2" x14ac:dyDescent="0.25">
      <c r="A369" t="s">
        <v>5</v>
      </c>
      <c r="B369" t="s">
        <v>33</v>
      </c>
      <c r="C369">
        <v>200</v>
      </c>
      <c r="D369">
        <v>8.6536000000000008</v>
      </c>
    </row>
    <row r="370" spans="1:4" hidden="1" outlineLevel="2" x14ac:dyDescent="0.25">
      <c r="A370" t="s">
        <v>26</v>
      </c>
      <c r="B370" t="s">
        <v>33</v>
      </c>
      <c r="C370">
        <v>200</v>
      </c>
      <c r="D370">
        <v>90.901799999999994</v>
      </c>
    </row>
    <row r="371" spans="1:4" hidden="1" outlineLevel="2" x14ac:dyDescent="0.25">
      <c r="A371" t="s">
        <v>5</v>
      </c>
      <c r="B371" t="s">
        <v>33</v>
      </c>
      <c r="C371">
        <v>200</v>
      </c>
      <c r="D371">
        <v>7.9264000000000001</v>
      </c>
    </row>
    <row r="372" spans="1:4" hidden="1" outlineLevel="2" x14ac:dyDescent="0.25">
      <c r="A372" t="s">
        <v>26</v>
      </c>
      <c r="B372" t="s">
        <v>33</v>
      </c>
      <c r="C372">
        <v>200</v>
      </c>
      <c r="D372">
        <v>38.876600000000003</v>
      </c>
    </row>
    <row r="373" spans="1:4" hidden="1" outlineLevel="2" x14ac:dyDescent="0.25">
      <c r="A373" t="s">
        <v>26</v>
      </c>
      <c r="B373" t="s">
        <v>33</v>
      </c>
      <c r="C373">
        <v>200</v>
      </c>
      <c r="D373">
        <v>41.947499999999998</v>
      </c>
    </row>
    <row r="374" spans="1:4" hidden="1" outlineLevel="2" x14ac:dyDescent="0.25">
      <c r="A374" t="s">
        <v>26</v>
      </c>
      <c r="B374" t="s">
        <v>33</v>
      </c>
      <c r="C374">
        <v>200</v>
      </c>
      <c r="D374">
        <v>88.908600000000007</v>
      </c>
    </row>
    <row r="375" spans="1:4" hidden="1" outlineLevel="2" x14ac:dyDescent="0.25">
      <c r="A375" t="s">
        <v>5</v>
      </c>
      <c r="B375" t="s">
        <v>33</v>
      </c>
      <c r="C375">
        <v>200</v>
      </c>
      <c r="D375">
        <v>7.0975999999999999</v>
      </c>
    </row>
    <row r="376" spans="1:4" hidden="1" outlineLevel="2" x14ac:dyDescent="0.25">
      <c r="A376" t="s">
        <v>26</v>
      </c>
      <c r="B376" t="s">
        <v>33</v>
      </c>
      <c r="C376">
        <v>200</v>
      </c>
      <c r="D376">
        <v>79.424000000000007</v>
      </c>
    </row>
    <row r="377" spans="1:4" outlineLevel="1" collapsed="1" x14ac:dyDescent="0.25">
      <c r="B377" s="2" t="s">
        <v>59</v>
      </c>
      <c r="D377">
        <f>SUBTOTAL(1,D331:D376)</f>
        <v>39.111328260869584</v>
      </c>
    </row>
    <row r="378" spans="1:4" hidden="1" outlineLevel="2" x14ac:dyDescent="0.25">
      <c r="A378" t="s">
        <v>5</v>
      </c>
      <c r="B378" t="s">
        <v>42</v>
      </c>
      <c r="C378">
        <v>200</v>
      </c>
      <c r="D378">
        <v>11.2988</v>
      </c>
    </row>
    <row r="379" spans="1:4" hidden="1" outlineLevel="2" x14ac:dyDescent="0.25">
      <c r="A379" t="s">
        <v>26</v>
      </c>
      <c r="B379" t="s">
        <v>42</v>
      </c>
      <c r="C379">
        <v>200</v>
      </c>
      <c r="D379">
        <v>71.815299999999993</v>
      </c>
    </row>
    <row r="380" spans="1:4" hidden="1" outlineLevel="2" x14ac:dyDescent="0.25">
      <c r="A380" t="s">
        <v>5</v>
      </c>
      <c r="B380" t="s">
        <v>42</v>
      </c>
      <c r="C380">
        <v>200</v>
      </c>
      <c r="D380">
        <v>9.6646999999999998</v>
      </c>
    </row>
    <row r="381" spans="1:4" outlineLevel="1" collapsed="1" x14ac:dyDescent="0.25">
      <c r="B381" s="2" t="s">
        <v>60</v>
      </c>
      <c r="D381">
        <f>SUBTOTAL(1,D378:D380)</f>
        <v>30.926266666666663</v>
      </c>
    </row>
    <row r="382" spans="1:4" hidden="1" outlineLevel="2" x14ac:dyDescent="0.25">
      <c r="A382" t="s">
        <v>26</v>
      </c>
      <c r="B382" t="s">
        <v>37</v>
      </c>
      <c r="C382">
        <v>200</v>
      </c>
      <c r="D382">
        <v>105.95959999999999</v>
      </c>
    </row>
    <row r="383" spans="1:4" hidden="1" outlineLevel="2" x14ac:dyDescent="0.25">
      <c r="A383" t="s">
        <v>26</v>
      </c>
      <c r="B383" t="s">
        <v>37</v>
      </c>
      <c r="C383">
        <v>200</v>
      </c>
      <c r="D383">
        <v>58.182899999999997</v>
      </c>
    </row>
    <row r="384" spans="1:4" hidden="1" outlineLevel="2" x14ac:dyDescent="0.25">
      <c r="A384" t="s">
        <v>5</v>
      </c>
      <c r="B384" t="s">
        <v>37</v>
      </c>
      <c r="C384">
        <v>200</v>
      </c>
      <c r="D384">
        <v>12.582700000000001</v>
      </c>
    </row>
    <row r="385" spans="1:4" hidden="1" outlineLevel="2" x14ac:dyDescent="0.25">
      <c r="A385" t="s">
        <v>5</v>
      </c>
      <c r="B385" t="s">
        <v>37</v>
      </c>
      <c r="C385">
        <v>200</v>
      </c>
      <c r="D385">
        <v>11.0174</v>
      </c>
    </row>
    <row r="386" spans="1:4" hidden="1" outlineLevel="2" x14ac:dyDescent="0.25">
      <c r="A386" t="s">
        <v>26</v>
      </c>
      <c r="B386" t="s">
        <v>37</v>
      </c>
      <c r="C386">
        <v>500</v>
      </c>
      <c r="D386">
        <v>13.139099999999999</v>
      </c>
    </row>
    <row r="387" spans="1:4" hidden="1" outlineLevel="2" x14ac:dyDescent="0.25">
      <c r="A387" t="s">
        <v>26</v>
      </c>
      <c r="B387" t="s">
        <v>37</v>
      </c>
      <c r="C387">
        <v>500</v>
      </c>
      <c r="D387">
        <v>14.578099999999999</v>
      </c>
    </row>
    <row r="388" spans="1:4" hidden="1" outlineLevel="2" x14ac:dyDescent="0.25">
      <c r="A388" t="s">
        <v>26</v>
      </c>
      <c r="B388" t="s">
        <v>37</v>
      </c>
      <c r="C388">
        <v>500</v>
      </c>
      <c r="D388">
        <v>15.482799999999999</v>
      </c>
    </row>
    <row r="389" spans="1:4" outlineLevel="1" collapsed="1" x14ac:dyDescent="0.25">
      <c r="B389" s="2" t="s">
        <v>61</v>
      </c>
      <c r="D389">
        <f>SUBTOTAL(1,D382:D388)</f>
        <v>32.991799999999998</v>
      </c>
    </row>
    <row r="390" spans="1:4" hidden="1" outlineLevel="2" x14ac:dyDescent="0.25">
      <c r="A390" t="s">
        <v>5</v>
      </c>
      <c r="B390" t="s">
        <v>43</v>
      </c>
      <c r="C390">
        <v>200</v>
      </c>
      <c r="D390">
        <v>14.305099999999999</v>
      </c>
    </row>
    <row r="391" spans="1:4" hidden="1" outlineLevel="2" x14ac:dyDescent="0.25">
      <c r="A391" t="s">
        <v>5</v>
      </c>
      <c r="B391" t="s">
        <v>43</v>
      </c>
      <c r="C391">
        <v>200</v>
      </c>
      <c r="D391">
        <v>8.7619000000000007</v>
      </c>
    </row>
    <row r="392" spans="1:4" hidden="1" outlineLevel="2" x14ac:dyDescent="0.25">
      <c r="A392" t="s">
        <v>26</v>
      </c>
      <c r="B392" t="s">
        <v>43</v>
      </c>
      <c r="C392">
        <v>200</v>
      </c>
      <c r="D392">
        <v>66.066000000000003</v>
      </c>
    </row>
    <row r="393" spans="1:4" outlineLevel="1" collapsed="1" x14ac:dyDescent="0.25">
      <c r="B393" s="2" t="s">
        <v>62</v>
      </c>
      <c r="D393">
        <f>SUBTOTAL(1,D390:D392)</f>
        <v>29.711000000000002</v>
      </c>
    </row>
    <row r="394" spans="1:4" hidden="1" outlineLevel="2" x14ac:dyDescent="0.25">
      <c r="A394" t="s">
        <v>5</v>
      </c>
      <c r="B394" t="s">
        <v>32</v>
      </c>
      <c r="C394">
        <v>200</v>
      </c>
      <c r="D394">
        <v>10.443300000000001</v>
      </c>
    </row>
    <row r="395" spans="1:4" hidden="1" outlineLevel="2" x14ac:dyDescent="0.25">
      <c r="A395" t="s">
        <v>5</v>
      </c>
      <c r="B395" t="s">
        <v>32</v>
      </c>
      <c r="C395">
        <v>200</v>
      </c>
      <c r="D395">
        <v>13.2516</v>
      </c>
    </row>
    <row r="396" spans="1:4" hidden="1" outlineLevel="2" x14ac:dyDescent="0.25">
      <c r="A396" t="s">
        <v>5</v>
      </c>
      <c r="B396" t="s">
        <v>32</v>
      </c>
      <c r="C396">
        <v>200</v>
      </c>
      <c r="D396">
        <v>11.2012</v>
      </c>
    </row>
    <row r="397" spans="1:4" hidden="1" outlineLevel="2" x14ac:dyDescent="0.25">
      <c r="A397" t="s">
        <v>5</v>
      </c>
      <c r="B397" t="s">
        <v>32</v>
      </c>
      <c r="C397">
        <v>200</v>
      </c>
      <c r="D397">
        <v>16.0425</v>
      </c>
    </row>
    <row r="398" spans="1:4" hidden="1" outlineLevel="2" x14ac:dyDescent="0.25">
      <c r="A398" t="s">
        <v>5</v>
      </c>
      <c r="B398" t="s">
        <v>32</v>
      </c>
      <c r="C398">
        <v>200</v>
      </c>
      <c r="D398">
        <v>11.3383</v>
      </c>
    </row>
    <row r="399" spans="1:4" hidden="1" outlineLevel="2" x14ac:dyDescent="0.25">
      <c r="A399" t="s">
        <v>5</v>
      </c>
      <c r="B399" t="s">
        <v>32</v>
      </c>
      <c r="C399">
        <v>200</v>
      </c>
      <c r="D399">
        <v>46.338299999999997</v>
      </c>
    </row>
    <row r="400" spans="1:4" hidden="1" outlineLevel="2" x14ac:dyDescent="0.25">
      <c r="A400" t="s">
        <v>5</v>
      </c>
      <c r="B400" t="s">
        <v>32</v>
      </c>
      <c r="C400">
        <v>200</v>
      </c>
      <c r="D400">
        <v>43.683</v>
      </c>
    </row>
    <row r="401" spans="1:4" hidden="1" outlineLevel="2" x14ac:dyDescent="0.25">
      <c r="A401" t="s">
        <v>5</v>
      </c>
      <c r="B401" t="s">
        <v>32</v>
      </c>
      <c r="C401">
        <v>200</v>
      </c>
      <c r="D401">
        <v>10.697699999999999</v>
      </c>
    </row>
    <row r="402" spans="1:4" hidden="1" outlineLevel="2" x14ac:dyDescent="0.25">
      <c r="A402" t="s">
        <v>5</v>
      </c>
      <c r="B402" t="s">
        <v>32</v>
      </c>
      <c r="C402">
        <v>200</v>
      </c>
      <c r="D402">
        <v>53.865099999999998</v>
      </c>
    </row>
    <row r="403" spans="1:4" hidden="1" outlineLevel="2" x14ac:dyDescent="0.25">
      <c r="A403" t="s">
        <v>5</v>
      </c>
      <c r="B403" t="s">
        <v>32</v>
      </c>
      <c r="C403">
        <v>200</v>
      </c>
      <c r="D403">
        <v>11.632099999999999</v>
      </c>
    </row>
    <row r="404" spans="1:4" hidden="1" outlineLevel="2" x14ac:dyDescent="0.25">
      <c r="A404" t="s">
        <v>5</v>
      </c>
      <c r="B404" t="s">
        <v>32</v>
      </c>
      <c r="C404">
        <v>200</v>
      </c>
      <c r="D404">
        <v>47.732599999999998</v>
      </c>
    </row>
    <row r="405" spans="1:4" hidden="1" outlineLevel="2" x14ac:dyDescent="0.25">
      <c r="A405" t="s">
        <v>5</v>
      </c>
      <c r="B405" t="s">
        <v>32</v>
      </c>
      <c r="C405">
        <v>200</v>
      </c>
      <c r="D405">
        <v>7.5071000000000003</v>
      </c>
    </row>
    <row r="406" spans="1:4" hidden="1" outlineLevel="2" x14ac:dyDescent="0.25">
      <c r="A406" t="s">
        <v>5</v>
      </c>
      <c r="B406" t="s">
        <v>32</v>
      </c>
      <c r="C406">
        <v>200</v>
      </c>
      <c r="D406">
        <v>8.0040999999999993</v>
      </c>
    </row>
    <row r="407" spans="1:4" hidden="1" outlineLevel="2" x14ac:dyDescent="0.25">
      <c r="A407" t="s">
        <v>5</v>
      </c>
      <c r="B407" t="s">
        <v>32</v>
      </c>
      <c r="C407">
        <v>200</v>
      </c>
      <c r="D407">
        <v>7.1454000000000004</v>
      </c>
    </row>
    <row r="408" spans="1:4" hidden="1" outlineLevel="2" x14ac:dyDescent="0.25">
      <c r="A408" t="s">
        <v>5</v>
      </c>
      <c r="B408" t="s">
        <v>32</v>
      </c>
      <c r="C408">
        <v>200</v>
      </c>
      <c r="D408">
        <v>8.9702999999999999</v>
      </c>
    </row>
    <row r="409" spans="1:4" hidden="1" outlineLevel="2" x14ac:dyDescent="0.25">
      <c r="A409" t="s">
        <v>5</v>
      </c>
      <c r="B409" t="s">
        <v>32</v>
      </c>
      <c r="C409">
        <v>200</v>
      </c>
      <c r="D409">
        <v>11.583</v>
      </c>
    </row>
    <row r="410" spans="1:4" hidden="1" outlineLevel="2" x14ac:dyDescent="0.25">
      <c r="A410" t="s">
        <v>5</v>
      </c>
      <c r="B410" t="s">
        <v>32</v>
      </c>
      <c r="C410">
        <v>200</v>
      </c>
      <c r="D410">
        <v>8.2573000000000008</v>
      </c>
    </row>
    <row r="411" spans="1:4" hidden="1" outlineLevel="2" x14ac:dyDescent="0.25">
      <c r="A411" t="s">
        <v>5</v>
      </c>
      <c r="B411" t="s">
        <v>32</v>
      </c>
      <c r="C411">
        <v>200</v>
      </c>
      <c r="D411">
        <v>11.789099999999999</v>
      </c>
    </row>
    <row r="412" spans="1:4" hidden="1" outlineLevel="2" x14ac:dyDescent="0.25">
      <c r="A412" t="s">
        <v>5</v>
      </c>
      <c r="B412" t="s">
        <v>32</v>
      </c>
      <c r="C412">
        <v>200</v>
      </c>
      <c r="D412">
        <v>9.6984999999999992</v>
      </c>
    </row>
    <row r="413" spans="1:4" hidden="1" outlineLevel="2" x14ac:dyDescent="0.25">
      <c r="A413" t="s">
        <v>5</v>
      </c>
      <c r="B413" t="s">
        <v>32</v>
      </c>
      <c r="C413">
        <v>200</v>
      </c>
      <c r="D413">
        <v>9.0768000000000004</v>
      </c>
    </row>
    <row r="414" spans="1:4" hidden="1" outlineLevel="2" x14ac:dyDescent="0.25">
      <c r="A414" t="s">
        <v>5</v>
      </c>
      <c r="B414" t="s">
        <v>32</v>
      </c>
      <c r="C414">
        <v>200</v>
      </c>
      <c r="D414">
        <v>7.8696999999999999</v>
      </c>
    </row>
    <row r="415" spans="1:4" hidden="1" outlineLevel="2" x14ac:dyDescent="0.25">
      <c r="A415" t="s">
        <v>5</v>
      </c>
      <c r="B415" t="s">
        <v>32</v>
      </c>
      <c r="C415">
        <v>200</v>
      </c>
      <c r="D415">
        <v>8.2250999999999994</v>
      </c>
    </row>
    <row r="416" spans="1:4" hidden="1" outlineLevel="2" x14ac:dyDescent="0.25">
      <c r="A416" t="s">
        <v>5</v>
      </c>
      <c r="B416" t="s">
        <v>32</v>
      </c>
      <c r="C416">
        <v>200</v>
      </c>
      <c r="D416">
        <v>9.6744000000000003</v>
      </c>
    </row>
    <row r="417" spans="1:4" hidden="1" outlineLevel="2" x14ac:dyDescent="0.25">
      <c r="A417" t="s">
        <v>5</v>
      </c>
      <c r="B417" t="s">
        <v>32</v>
      </c>
      <c r="C417">
        <v>200</v>
      </c>
      <c r="D417">
        <v>8.6582000000000008</v>
      </c>
    </row>
    <row r="418" spans="1:4" hidden="1" outlineLevel="2" x14ac:dyDescent="0.25">
      <c r="A418" t="s">
        <v>5</v>
      </c>
      <c r="B418" t="s">
        <v>32</v>
      </c>
      <c r="C418">
        <v>200</v>
      </c>
      <c r="D418">
        <v>8.1838999999999995</v>
      </c>
    </row>
    <row r="419" spans="1:4" hidden="1" outlineLevel="2" x14ac:dyDescent="0.25">
      <c r="A419" t="s">
        <v>5</v>
      </c>
      <c r="B419" t="s">
        <v>32</v>
      </c>
      <c r="C419">
        <v>200</v>
      </c>
      <c r="D419">
        <v>11.8363</v>
      </c>
    </row>
    <row r="420" spans="1:4" hidden="1" outlineLevel="2" x14ac:dyDescent="0.25">
      <c r="A420" t="s">
        <v>5</v>
      </c>
      <c r="B420" t="s">
        <v>32</v>
      </c>
      <c r="C420">
        <v>200</v>
      </c>
      <c r="D420">
        <v>8.2386999999999997</v>
      </c>
    </row>
    <row r="421" spans="1:4" hidden="1" outlineLevel="2" x14ac:dyDescent="0.25">
      <c r="A421" t="s">
        <v>5</v>
      </c>
      <c r="B421" t="s">
        <v>32</v>
      </c>
      <c r="C421">
        <v>200</v>
      </c>
      <c r="D421">
        <v>15.230700000000001</v>
      </c>
    </row>
    <row r="422" spans="1:4" hidden="1" outlineLevel="2" x14ac:dyDescent="0.25">
      <c r="A422" t="s">
        <v>5</v>
      </c>
      <c r="B422" t="s">
        <v>32</v>
      </c>
      <c r="C422">
        <v>200</v>
      </c>
      <c r="D422">
        <v>10.132199999999999</v>
      </c>
    </row>
    <row r="423" spans="1:4" hidden="1" outlineLevel="2" x14ac:dyDescent="0.25">
      <c r="A423" t="s">
        <v>5</v>
      </c>
      <c r="B423" t="s">
        <v>32</v>
      </c>
      <c r="C423">
        <v>200</v>
      </c>
      <c r="D423">
        <v>10.2895</v>
      </c>
    </row>
    <row r="424" spans="1:4" hidden="1" outlineLevel="2" x14ac:dyDescent="0.25">
      <c r="A424" t="s">
        <v>5</v>
      </c>
      <c r="B424" t="s">
        <v>32</v>
      </c>
      <c r="C424">
        <v>200</v>
      </c>
      <c r="D424">
        <v>10.305899999999999</v>
      </c>
    </row>
    <row r="425" spans="1:4" hidden="1" outlineLevel="2" x14ac:dyDescent="0.25">
      <c r="A425" t="s">
        <v>5</v>
      </c>
      <c r="B425" t="s">
        <v>32</v>
      </c>
      <c r="C425">
        <v>200</v>
      </c>
      <c r="D425">
        <v>13.625299999999999</v>
      </c>
    </row>
    <row r="426" spans="1:4" hidden="1" outlineLevel="2" x14ac:dyDescent="0.25">
      <c r="A426" t="s">
        <v>5</v>
      </c>
      <c r="B426" t="s">
        <v>32</v>
      </c>
      <c r="C426">
        <v>200</v>
      </c>
      <c r="D426">
        <v>7.3517999999999999</v>
      </c>
    </row>
    <row r="427" spans="1:4" hidden="1" outlineLevel="2" x14ac:dyDescent="0.25">
      <c r="A427" t="s">
        <v>5</v>
      </c>
      <c r="B427" t="s">
        <v>32</v>
      </c>
      <c r="C427">
        <v>200</v>
      </c>
      <c r="D427">
        <v>26.0899</v>
      </c>
    </row>
    <row r="428" spans="1:4" hidden="1" outlineLevel="2" x14ac:dyDescent="0.25">
      <c r="A428" t="s">
        <v>5</v>
      </c>
      <c r="B428" t="s">
        <v>32</v>
      </c>
      <c r="C428">
        <v>200</v>
      </c>
      <c r="D428">
        <v>7.9279999999999999</v>
      </c>
    </row>
    <row r="429" spans="1:4" hidden="1" outlineLevel="2" x14ac:dyDescent="0.25">
      <c r="A429" t="s">
        <v>5</v>
      </c>
      <c r="B429" t="s">
        <v>32</v>
      </c>
      <c r="C429">
        <v>200</v>
      </c>
      <c r="D429">
        <v>32.4193</v>
      </c>
    </row>
    <row r="430" spans="1:4" hidden="1" outlineLevel="2" x14ac:dyDescent="0.25">
      <c r="A430" t="s">
        <v>5</v>
      </c>
      <c r="B430" t="s">
        <v>32</v>
      </c>
      <c r="C430">
        <v>200</v>
      </c>
      <c r="D430">
        <v>28.569299999999998</v>
      </c>
    </row>
    <row r="431" spans="1:4" hidden="1" outlineLevel="2" x14ac:dyDescent="0.25">
      <c r="A431" t="s">
        <v>5</v>
      </c>
      <c r="B431" t="s">
        <v>32</v>
      </c>
      <c r="C431">
        <v>200</v>
      </c>
      <c r="D431">
        <v>9.2116000000000007</v>
      </c>
    </row>
    <row r="432" spans="1:4" hidden="1" outlineLevel="2" x14ac:dyDescent="0.25">
      <c r="A432" t="s">
        <v>5</v>
      </c>
      <c r="B432" t="s">
        <v>32</v>
      </c>
      <c r="C432">
        <v>200</v>
      </c>
      <c r="D432">
        <v>38.507899999999999</v>
      </c>
    </row>
    <row r="433" spans="1:4" hidden="1" outlineLevel="2" x14ac:dyDescent="0.25">
      <c r="A433" t="s">
        <v>5</v>
      </c>
      <c r="B433" t="s">
        <v>32</v>
      </c>
      <c r="C433">
        <v>200</v>
      </c>
      <c r="D433">
        <v>34.528799999999997</v>
      </c>
    </row>
    <row r="434" spans="1:4" hidden="1" outlineLevel="2" x14ac:dyDescent="0.25">
      <c r="A434" t="s">
        <v>5</v>
      </c>
      <c r="B434" t="s">
        <v>32</v>
      </c>
      <c r="C434">
        <v>200</v>
      </c>
      <c r="D434">
        <v>8.5726999999999993</v>
      </c>
    </row>
    <row r="435" spans="1:4" hidden="1" outlineLevel="2" x14ac:dyDescent="0.25">
      <c r="A435" t="s">
        <v>5</v>
      </c>
      <c r="B435" t="s">
        <v>32</v>
      </c>
      <c r="C435">
        <v>200</v>
      </c>
      <c r="D435">
        <v>29.062799999999999</v>
      </c>
    </row>
    <row r="436" spans="1:4" hidden="1" outlineLevel="2" x14ac:dyDescent="0.25">
      <c r="A436" t="s">
        <v>5</v>
      </c>
      <c r="B436" t="s">
        <v>32</v>
      </c>
      <c r="C436">
        <v>200</v>
      </c>
      <c r="D436">
        <v>25.401599999999998</v>
      </c>
    </row>
    <row r="437" spans="1:4" hidden="1" outlineLevel="2" x14ac:dyDescent="0.25">
      <c r="A437" t="s">
        <v>5</v>
      </c>
      <c r="B437" t="s">
        <v>32</v>
      </c>
      <c r="C437">
        <v>200</v>
      </c>
      <c r="D437">
        <v>6.9328000000000003</v>
      </c>
    </row>
    <row r="438" spans="1:4" hidden="1" outlineLevel="2" x14ac:dyDescent="0.25">
      <c r="A438" t="s">
        <v>5</v>
      </c>
      <c r="B438" t="s">
        <v>32</v>
      </c>
      <c r="C438">
        <v>200</v>
      </c>
      <c r="D438">
        <v>26.585799999999999</v>
      </c>
    </row>
    <row r="439" spans="1:4" hidden="1" outlineLevel="2" x14ac:dyDescent="0.25">
      <c r="A439" t="s">
        <v>5</v>
      </c>
      <c r="B439" t="s">
        <v>32</v>
      </c>
      <c r="C439">
        <v>200</v>
      </c>
      <c r="D439">
        <v>7.6390000000000002</v>
      </c>
    </row>
    <row r="440" spans="1:4" hidden="1" outlineLevel="2" x14ac:dyDescent="0.25">
      <c r="A440" t="s">
        <v>5</v>
      </c>
      <c r="B440" t="s">
        <v>32</v>
      </c>
      <c r="C440">
        <v>200</v>
      </c>
      <c r="D440">
        <v>344.29239999999999</v>
      </c>
    </row>
    <row r="441" spans="1:4" hidden="1" outlineLevel="2" x14ac:dyDescent="0.25">
      <c r="A441" t="s">
        <v>5</v>
      </c>
      <c r="B441" t="s">
        <v>32</v>
      </c>
      <c r="C441">
        <v>200</v>
      </c>
      <c r="D441">
        <v>9.6022999999999996</v>
      </c>
    </row>
    <row r="442" spans="1:4" hidden="1" outlineLevel="2" x14ac:dyDescent="0.25">
      <c r="A442" t="s">
        <v>5</v>
      </c>
      <c r="B442" t="s">
        <v>32</v>
      </c>
      <c r="C442">
        <v>200</v>
      </c>
      <c r="D442">
        <v>52.834400000000002</v>
      </c>
    </row>
    <row r="443" spans="1:4" hidden="1" outlineLevel="2" x14ac:dyDescent="0.25">
      <c r="A443" t="s">
        <v>5</v>
      </c>
      <c r="B443" t="s">
        <v>32</v>
      </c>
      <c r="C443">
        <v>200</v>
      </c>
      <c r="D443">
        <v>24.4053</v>
      </c>
    </row>
    <row r="444" spans="1:4" hidden="1" outlineLevel="2" x14ac:dyDescent="0.25">
      <c r="A444" t="s">
        <v>5</v>
      </c>
      <c r="B444" t="s">
        <v>32</v>
      </c>
      <c r="C444">
        <v>200</v>
      </c>
      <c r="D444">
        <v>10.514699999999999</v>
      </c>
    </row>
    <row r="445" spans="1:4" hidden="1" outlineLevel="2" x14ac:dyDescent="0.25">
      <c r="A445" t="s">
        <v>5</v>
      </c>
      <c r="B445" t="s">
        <v>32</v>
      </c>
      <c r="C445">
        <v>200</v>
      </c>
      <c r="D445">
        <v>14.763</v>
      </c>
    </row>
    <row r="446" spans="1:4" hidden="1" outlineLevel="2" x14ac:dyDescent="0.25">
      <c r="A446" t="s">
        <v>5</v>
      </c>
      <c r="B446" t="s">
        <v>32</v>
      </c>
      <c r="C446">
        <v>200</v>
      </c>
      <c r="D446">
        <v>26.159300000000002</v>
      </c>
    </row>
    <row r="447" spans="1:4" hidden="1" outlineLevel="2" x14ac:dyDescent="0.25">
      <c r="A447" t="s">
        <v>5</v>
      </c>
      <c r="B447" t="s">
        <v>32</v>
      </c>
      <c r="C447">
        <v>200</v>
      </c>
      <c r="D447">
        <v>6.9965999999999999</v>
      </c>
    </row>
    <row r="448" spans="1:4" hidden="1" outlineLevel="2" x14ac:dyDescent="0.25">
      <c r="A448" t="s">
        <v>5</v>
      </c>
      <c r="B448" t="s">
        <v>32</v>
      </c>
      <c r="C448">
        <v>200</v>
      </c>
      <c r="D448">
        <v>8.1943000000000001</v>
      </c>
    </row>
    <row r="449" spans="1:4" hidden="1" outlineLevel="2" x14ac:dyDescent="0.25">
      <c r="A449" t="s">
        <v>5</v>
      </c>
      <c r="B449" t="s">
        <v>32</v>
      </c>
      <c r="C449">
        <v>200</v>
      </c>
      <c r="D449">
        <v>6.1562000000000001</v>
      </c>
    </row>
    <row r="450" spans="1:4" hidden="1" outlineLevel="2" x14ac:dyDescent="0.25">
      <c r="A450" t="s">
        <v>5</v>
      </c>
      <c r="B450" t="s">
        <v>32</v>
      </c>
      <c r="C450">
        <v>200</v>
      </c>
      <c r="D450">
        <v>11.284800000000001</v>
      </c>
    </row>
    <row r="451" spans="1:4" hidden="1" outlineLevel="2" x14ac:dyDescent="0.25">
      <c r="A451" t="s">
        <v>5</v>
      </c>
      <c r="B451" t="s">
        <v>32</v>
      </c>
      <c r="C451">
        <v>200</v>
      </c>
      <c r="D451">
        <v>13.054600000000001</v>
      </c>
    </row>
    <row r="452" spans="1:4" hidden="1" outlineLevel="2" x14ac:dyDescent="0.25">
      <c r="A452" t="s">
        <v>5</v>
      </c>
      <c r="B452" t="s">
        <v>32</v>
      </c>
      <c r="C452">
        <v>200</v>
      </c>
      <c r="D452">
        <v>7.9733000000000001</v>
      </c>
    </row>
    <row r="453" spans="1:4" hidden="1" outlineLevel="2" x14ac:dyDescent="0.25">
      <c r="A453" t="s">
        <v>5</v>
      </c>
      <c r="B453" t="s">
        <v>32</v>
      </c>
      <c r="C453">
        <v>200</v>
      </c>
      <c r="D453">
        <v>48.883200000000002</v>
      </c>
    </row>
    <row r="454" spans="1:4" hidden="1" outlineLevel="2" x14ac:dyDescent="0.25">
      <c r="A454" t="s">
        <v>5</v>
      </c>
      <c r="B454" t="s">
        <v>32</v>
      </c>
      <c r="C454">
        <v>200</v>
      </c>
      <c r="D454">
        <v>5.0678000000000001</v>
      </c>
    </row>
    <row r="455" spans="1:4" hidden="1" outlineLevel="2" x14ac:dyDescent="0.25">
      <c r="A455" t="s">
        <v>5</v>
      </c>
      <c r="B455" t="s">
        <v>32</v>
      </c>
      <c r="C455">
        <v>200</v>
      </c>
      <c r="D455">
        <v>5.8528000000000002</v>
      </c>
    </row>
    <row r="456" spans="1:4" hidden="1" outlineLevel="2" x14ac:dyDescent="0.25">
      <c r="A456" t="s">
        <v>5</v>
      </c>
      <c r="B456" t="s">
        <v>32</v>
      </c>
      <c r="C456">
        <v>200</v>
      </c>
      <c r="D456">
        <v>5.5662000000000003</v>
      </c>
    </row>
    <row r="457" spans="1:4" hidden="1" outlineLevel="2" x14ac:dyDescent="0.25">
      <c r="A457" t="s">
        <v>5</v>
      </c>
      <c r="B457" t="s">
        <v>32</v>
      </c>
      <c r="C457">
        <v>200</v>
      </c>
      <c r="D457">
        <v>8.5760000000000005</v>
      </c>
    </row>
    <row r="458" spans="1:4" hidden="1" outlineLevel="2" x14ac:dyDescent="0.25">
      <c r="A458" t="s">
        <v>5</v>
      </c>
      <c r="B458" t="s">
        <v>32</v>
      </c>
      <c r="C458">
        <v>200</v>
      </c>
      <c r="D458">
        <v>5.5067000000000004</v>
      </c>
    </row>
    <row r="459" spans="1:4" hidden="1" outlineLevel="2" x14ac:dyDescent="0.25">
      <c r="A459" t="s">
        <v>5</v>
      </c>
      <c r="B459" t="s">
        <v>32</v>
      </c>
      <c r="C459">
        <v>200</v>
      </c>
      <c r="D459">
        <v>5.6003999999999996</v>
      </c>
    </row>
    <row r="460" spans="1:4" hidden="1" outlineLevel="2" x14ac:dyDescent="0.25">
      <c r="A460" t="s">
        <v>5</v>
      </c>
      <c r="B460" t="s">
        <v>32</v>
      </c>
      <c r="C460">
        <v>200</v>
      </c>
      <c r="D460">
        <v>32.733699999999999</v>
      </c>
    </row>
    <row r="461" spans="1:4" hidden="1" outlineLevel="2" x14ac:dyDescent="0.25">
      <c r="A461" t="s">
        <v>5</v>
      </c>
      <c r="B461" t="s">
        <v>32</v>
      </c>
      <c r="C461">
        <v>200</v>
      </c>
      <c r="D461">
        <v>7.093</v>
      </c>
    </row>
    <row r="462" spans="1:4" hidden="1" outlineLevel="2" x14ac:dyDescent="0.25">
      <c r="A462" t="s">
        <v>5</v>
      </c>
      <c r="B462" t="s">
        <v>32</v>
      </c>
      <c r="C462">
        <v>200</v>
      </c>
      <c r="D462">
        <v>6.9763999999999999</v>
      </c>
    </row>
    <row r="463" spans="1:4" hidden="1" outlineLevel="2" x14ac:dyDescent="0.25">
      <c r="A463" t="s">
        <v>5</v>
      </c>
      <c r="B463" t="s">
        <v>32</v>
      </c>
      <c r="C463">
        <v>200</v>
      </c>
      <c r="D463">
        <v>9.2880000000000003</v>
      </c>
    </row>
    <row r="464" spans="1:4" hidden="1" outlineLevel="2" x14ac:dyDescent="0.25">
      <c r="A464" t="s">
        <v>5</v>
      </c>
      <c r="B464" t="s">
        <v>32</v>
      </c>
      <c r="C464">
        <v>200</v>
      </c>
      <c r="D464">
        <v>26.637</v>
      </c>
    </row>
    <row r="465" spans="1:4" hidden="1" outlineLevel="2" x14ac:dyDescent="0.25">
      <c r="A465" t="s">
        <v>5</v>
      </c>
      <c r="B465" t="s">
        <v>32</v>
      </c>
      <c r="C465">
        <v>200</v>
      </c>
      <c r="D465">
        <v>7.8259999999999996</v>
      </c>
    </row>
    <row r="466" spans="1:4" hidden="1" outlineLevel="2" x14ac:dyDescent="0.25">
      <c r="A466" t="s">
        <v>5</v>
      </c>
      <c r="B466" t="s">
        <v>32</v>
      </c>
      <c r="C466">
        <v>200</v>
      </c>
      <c r="D466">
        <v>5.6687000000000003</v>
      </c>
    </row>
    <row r="467" spans="1:4" hidden="1" outlineLevel="2" x14ac:dyDescent="0.25">
      <c r="A467" t="s">
        <v>5</v>
      </c>
      <c r="B467" t="s">
        <v>32</v>
      </c>
      <c r="C467">
        <v>200</v>
      </c>
      <c r="D467">
        <v>42.543599999999998</v>
      </c>
    </row>
    <row r="468" spans="1:4" hidden="1" outlineLevel="2" x14ac:dyDescent="0.25">
      <c r="A468" t="s">
        <v>5</v>
      </c>
      <c r="B468" t="s">
        <v>32</v>
      </c>
      <c r="C468">
        <v>200</v>
      </c>
      <c r="D468">
        <v>6.6852999999999998</v>
      </c>
    </row>
    <row r="469" spans="1:4" hidden="1" outlineLevel="2" x14ac:dyDescent="0.25">
      <c r="A469" t="s">
        <v>5</v>
      </c>
      <c r="B469" t="s">
        <v>32</v>
      </c>
      <c r="C469">
        <v>200</v>
      </c>
      <c r="D469">
        <v>5.7587999999999999</v>
      </c>
    </row>
    <row r="470" spans="1:4" hidden="1" outlineLevel="2" x14ac:dyDescent="0.25">
      <c r="A470" t="s">
        <v>5</v>
      </c>
      <c r="B470" t="s">
        <v>32</v>
      </c>
      <c r="C470">
        <v>200</v>
      </c>
      <c r="D470">
        <v>5.9836999999999998</v>
      </c>
    </row>
    <row r="471" spans="1:4" hidden="1" outlineLevel="2" x14ac:dyDescent="0.25">
      <c r="A471" t="s">
        <v>5</v>
      </c>
      <c r="B471" t="s">
        <v>32</v>
      </c>
      <c r="C471">
        <v>200</v>
      </c>
      <c r="D471">
        <v>6.4198000000000004</v>
      </c>
    </row>
    <row r="472" spans="1:4" hidden="1" outlineLevel="2" x14ac:dyDescent="0.25">
      <c r="A472" t="s">
        <v>5</v>
      </c>
      <c r="B472" t="s">
        <v>32</v>
      </c>
      <c r="C472">
        <v>200</v>
      </c>
      <c r="D472">
        <v>9.9</v>
      </c>
    </row>
    <row r="473" spans="1:4" hidden="1" outlineLevel="2" x14ac:dyDescent="0.25">
      <c r="A473" t="s">
        <v>5</v>
      </c>
      <c r="B473" t="s">
        <v>32</v>
      </c>
      <c r="C473">
        <v>200</v>
      </c>
      <c r="D473">
        <v>5.4565000000000001</v>
      </c>
    </row>
    <row r="474" spans="1:4" hidden="1" outlineLevel="2" x14ac:dyDescent="0.25">
      <c r="A474" t="s">
        <v>5</v>
      </c>
      <c r="B474" t="s">
        <v>32</v>
      </c>
      <c r="C474">
        <v>200</v>
      </c>
      <c r="D474">
        <v>15.4369</v>
      </c>
    </row>
    <row r="475" spans="1:4" hidden="1" outlineLevel="2" x14ac:dyDescent="0.25">
      <c r="A475" t="s">
        <v>5</v>
      </c>
      <c r="B475" t="s">
        <v>32</v>
      </c>
      <c r="C475">
        <v>200</v>
      </c>
      <c r="D475">
        <v>6.8296000000000001</v>
      </c>
    </row>
    <row r="476" spans="1:4" hidden="1" outlineLevel="2" x14ac:dyDescent="0.25">
      <c r="A476" t="s">
        <v>5</v>
      </c>
      <c r="B476" t="s">
        <v>32</v>
      </c>
      <c r="C476">
        <v>200</v>
      </c>
      <c r="D476">
        <v>5.8853</v>
      </c>
    </row>
    <row r="477" spans="1:4" hidden="1" outlineLevel="2" x14ac:dyDescent="0.25">
      <c r="A477" t="s">
        <v>5</v>
      </c>
      <c r="B477" t="s">
        <v>32</v>
      </c>
      <c r="C477">
        <v>200</v>
      </c>
      <c r="D477">
        <v>7.3155000000000001</v>
      </c>
    </row>
    <row r="478" spans="1:4" hidden="1" outlineLevel="2" x14ac:dyDescent="0.25">
      <c r="A478" t="s">
        <v>5</v>
      </c>
      <c r="B478" t="s">
        <v>32</v>
      </c>
      <c r="C478">
        <v>200</v>
      </c>
      <c r="D478">
        <v>6.7138999999999998</v>
      </c>
    </row>
    <row r="479" spans="1:4" hidden="1" outlineLevel="2" x14ac:dyDescent="0.25">
      <c r="A479" t="s">
        <v>5</v>
      </c>
      <c r="B479" t="s">
        <v>32</v>
      </c>
      <c r="C479">
        <v>200</v>
      </c>
      <c r="D479">
        <v>5.7488000000000001</v>
      </c>
    </row>
    <row r="480" spans="1:4" hidden="1" outlineLevel="2" x14ac:dyDescent="0.25">
      <c r="A480" t="s">
        <v>5</v>
      </c>
      <c r="B480" t="s">
        <v>32</v>
      </c>
      <c r="C480">
        <v>200</v>
      </c>
      <c r="D480">
        <v>5.8650000000000002</v>
      </c>
    </row>
    <row r="481" spans="1:4" hidden="1" outlineLevel="2" x14ac:dyDescent="0.25">
      <c r="A481" t="s">
        <v>5</v>
      </c>
      <c r="B481" t="s">
        <v>32</v>
      </c>
      <c r="C481">
        <v>200</v>
      </c>
      <c r="D481">
        <v>7.1199000000000003</v>
      </c>
    </row>
    <row r="482" spans="1:4" hidden="1" outlineLevel="2" x14ac:dyDescent="0.25">
      <c r="A482" t="s">
        <v>5</v>
      </c>
      <c r="B482" t="s">
        <v>32</v>
      </c>
      <c r="C482">
        <v>200</v>
      </c>
      <c r="D482">
        <v>6.4903000000000004</v>
      </c>
    </row>
    <row r="483" spans="1:4" hidden="1" outlineLevel="2" x14ac:dyDescent="0.25">
      <c r="A483" t="s">
        <v>5</v>
      </c>
      <c r="B483" t="s">
        <v>32</v>
      </c>
      <c r="C483">
        <v>200</v>
      </c>
      <c r="D483">
        <v>4.9469000000000003</v>
      </c>
    </row>
    <row r="484" spans="1:4" hidden="1" outlineLevel="2" x14ac:dyDescent="0.25">
      <c r="A484" t="s">
        <v>5</v>
      </c>
      <c r="B484" t="s">
        <v>32</v>
      </c>
      <c r="C484">
        <v>200</v>
      </c>
      <c r="D484">
        <v>53.636099999999999</v>
      </c>
    </row>
    <row r="485" spans="1:4" hidden="1" outlineLevel="2" x14ac:dyDescent="0.25">
      <c r="A485" t="s">
        <v>5</v>
      </c>
      <c r="B485" t="s">
        <v>32</v>
      </c>
      <c r="C485">
        <v>200</v>
      </c>
      <c r="D485">
        <v>4.6489000000000003</v>
      </c>
    </row>
    <row r="486" spans="1:4" hidden="1" outlineLevel="2" x14ac:dyDescent="0.25">
      <c r="A486" t="s">
        <v>5</v>
      </c>
      <c r="B486" t="s">
        <v>32</v>
      </c>
      <c r="C486">
        <v>200</v>
      </c>
      <c r="D486">
        <v>33.868699999999997</v>
      </c>
    </row>
    <row r="487" spans="1:4" hidden="1" outlineLevel="2" x14ac:dyDescent="0.25">
      <c r="A487" t="s">
        <v>5</v>
      </c>
      <c r="B487" t="s">
        <v>32</v>
      </c>
      <c r="C487">
        <v>200</v>
      </c>
      <c r="D487">
        <v>6.3277999999999999</v>
      </c>
    </row>
    <row r="488" spans="1:4" hidden="1" outlineLevel="2" x14ac:dyDescent="0.25">
      <c r="A488" t="s">
        <v>5</v>
      </c>
      <c r="B488" t="s">
        <v>32</v>
      </c>
      <c r="C488">
        <v>200</v>
      </c>
      <c r="D488">
        <v>5.7521000000000004</v>
      </c>
    </row>
    <row r="489" spans="1:4" hidden="1" outlineLevel="2" x14ac:dyDescent="0.25">
      <c r="A489" t="s">
        <v>5</v>
      </c>
      <c r="B489" t="s">
        <v>32</v>
      </c>
      <c r="C489">
        <v>200</v>
      </c>
      <c r="D489">
        <v>7.6185</v>
      </c>
    </row>
    <row r="490" spans="1:4" hidden="1" outlineLevel="2" x14ac:dyDescent="0.25">
      <c r="A490" t="s">
        <v>5</v>
      </c>
      <c r="B490" t="s">
        <v>32</v>
      </c>
      <c r="C490">
        <v>200</v>
      </c>
      <c r="D490">
        <v>6.7881</v>
      </c>
    </row>
    <row r="491" spans="1:4" hidden="1" outlineLevel="2" x14ac:dyDescent="0.25">
      <c r="A491" t="s">
        <v>5</v>
      </c>
      <c r="B491" t="s">
        <v>32</v>
      </c>
      <c r="C491">
        <v>200</v>
      </c>
      <c r="D491">
        <v>6.1715999999999998</v>
      </c>
    </row>
    <row r="492" spans="1:4" hidden="1" outlineLevel="2" x14ac:dyDescent="0.25">
      <c r="A492" t="s">
        <v>5</v>
      </c>
      <c r="B492" t="s">
        <v>32</v>
      </c>
      <c r="C492">
        <v>200</v>
      </c>
      <c r="D492">
        <v>9.2121999999999993</v>
      </c>
    </row>
    <row r="493" spans="1:4" hidden="1" outlineLevel="2" x14ac:dyDescent="0.25">
      <c r="A493" t="s">
        <v>5</v>
      </c>
      <c r="B493" t="s">
        <v>32</v>
      </c>
      <c r="C493">
        <v>200</v>
      </c>
      <c r="D493">
        <v>6.4368999999999996</v>
      </c>
    </row>
    <row r="494" spans="1:4" hidden="1" outlineLevel="2" x14ac:dyDescent="0.25">
      <c r="A494" t="s">
        <v>5</v>
      </c>
      <c r="B494" t="s">
        <v>32</v>
      </c>
      <c r="C494">
        <v>200</v>
      </c>
      <c r="D494">
        <v>7.4602000000000004</v>
      </c>
    </row>
    <row r="495" spans="1:4" hidden="1" outlineLevel="2" x14ac:dyDescent="0.25">
      <c r="A495" t="s">
        <v>5</v>
      </c>
      <c r="B495" t="s">
        <v>32</v>
      </c>
      <c r="C495">
        <v>200</v>
      </c>
      <c r="D495">
        <v>8.8943999999999992</v>
      </c>
    </row>
    <row r="496" spans="1:4" outlineLevel="1" collapsed="1" x14ac:dyDescent="0.25">
      <c r="B496" s="2" t="s">
        <v>63</v>
      </c>
      <c r="D496">
        <f>SUBTOTAL(1,D394:D495)</f>
        <v>17.634812745098028</v>
      </c>
    </row>
    <row r="497" spans="1:4" hidden="1" outlineLevel="2" x14ac:dyDescent="0.25">
      <c r="A497" t="s">
        <v>26</v>
      </c>
      <c r="B497" t="s">
        <v>36</v>
      </c>
      <c r="C497">
        <v>200</v>
      </c>
      <c r="D497">
        <v>87.3416</v>
      </c>
    </row>
    <row r="498" spans="1:4" hidden="1" outlineLevel="2" x14ac:dyDescent="0.25">
      <c r="A498" t="s">
        <v>26</v>
      </c>
      <c r="B498" t="s">
        <v>36</v>
      </c>
      <c r="C498">
        <v>200</v>
      </c>
      <c r="D498">
        <v>44.174599999999998</v>
      </c>
    </row>
    <row r="499" spans="1:4" hidden="1" outlineLevel="2" x14ac:dyDescent="0.25">
      <c r="A499" t="s">
        <v>26</v>
      </c>
      <c r="B499" t="s">
        <v>36</v>
      </c>
      <c r="C499">
        <v>200</v>
      </c>
      <c r="D499">
        <v>97.617699999999999</v>
      </c>
    </row>
    <row r="500" spans="1:4" hidden="1" outlineLevel="2" x14ac:dyDescent="0.25">
      <c r="A500" t="s">
        <v>26</v>
      </c>
      <c r="B500" t="s">
        <v>36</v>
      </c>
      <c r="C500">
        <v>200</v>
      </c>
      <c r="D500">
        <v>74.898700000000005</v>
      </c>
    </row>
    <row r="501" spans="1:4" hidden="1" outlineLevel="2" x14ac:dyDescent="0.25">
      <c r="A501" t="s">
        <v>26</v>
      </c>
      <c r="B501" t="s">
        <v>36</v>
      </c>
      <c r="C501">
        <v>200</v>
      </c>
      <c r="D501">
        <v>60.372399999999999</v>
      </c>
    </row>
    <row r="502" spans="1:4" hidden="1" outlineLevel="2" x14ac:dyDescent="0.25">
      <c r="A502" t="s">
        <v>26</v>
      </c>
      <c r="B502" t="s">
        <v>36</v>
      </c>
      <c r="C502">
        <v>200</v>
      </c>
      <c r="D502">
        <v>24.7227</v>
      </c>
    </row>
    <row r="503" spans="1:4" hidden="1" outlineLevel="2" x14ac:dyDescent="0.25">
      <c r="A503" t="s">
        <v>26</v>
      </c>
      <c r="B503" t="s">
        <v>36</v>
      </c>
      <c r="C503">
        <v>200</v>
      </c>
      <c r="D503">
        <v>105.2957</v>
      </c>
    </row>
    <row r="504" spans="1:4" hidden="1" outlineLevel="2" x14ac:dyDescent="0.25">
      <c r="A504" t="s">
        <v>26</v>
      </c>
      <c r="B504" t="s">
        <v>36</v>
      </c>
      <c r="C504">
        <v>200</v>
      </c>
      <c r="D504">
        <v>56.902999999999999</v>
      </c>
    </row>
    <row r="505" spans="1:4" hidden="1" outlineLevel="2" x14ac:dyDescent="0.25">
      <c r="A505" t="s">
        <v>26</v>
      </c>
      <c r="B505" t="s">
        <v>36</v>
      </c>
      <c r="C505">
        <v>200</v>
      </c>
      <c r="D505">
        <v>90.182699999999997</v>
      </c>
    </row>
    <row r="506" spans="1:4" hidden="1" outlineLevel="2" x14ac:dyDescent="0.25">
      <c r="A506" t="s">
        <v>26</v>
      </c>
      <c r="B506" t="s">
        <v>36</v>
      </c>
      <c r="C506">
        <v>200</v>
      </c>
      <c r="D506">
        <v>90.000399999999999</v>
      </c>
    </row>
    <row r="507" spans="1:4" hidden="1" outlineLevel="2" x14ac:dyDescent="0.25">
      <c r="A507" t="s">
        <v>26</v>
      </c>
      <c r="B507" t="s">
        <v>36</v>
      </c>
      <c r="C507">
        <v>200</v>
      </c>
      <c r="D507">
        <v>95.130399999999995</v>
      </c>
    </row>
    <row r="508" spans="1:4" hidden="1" outlineLevel="2" x14ac:dyDescent="0.25">
      <c r="A508" t="s">
        <v>26</v>
      </c>
      <c r="B508" t="s">
        <v>36</v>
      </c>
      <c r="C508">
        <v>200</v>
      </c>
      <c r="D508">
        <v>13.821999999999999</v>
      </c>
    </row>
    <row r="509" spans="1:4" hidden="1" outlineLevel="2" x14ac:dyDescent="0.25">
      <c r="A509" t="s">
        <v>26</v>
      </c>
      <c r="B509" t="s">
        <v>36</v>
      </c>
      <c r="C509">
        <v>200</v>
      </c>
      <c r="D509">
        <v>29.187899999999999</v>
      </c>
    </row>
    <row r="510" spans="1:4" hidden="1" outlineLevel="2" x14ac:dyDescent="0.25">
      <c r="A510" t="s">
        <v>26</v>
      </c>
      <c r="B510" t="s">
        <v>36</v>
      </c>
      <c r="C510">
        <v>200</v>
      </c>
      <c r="D510">
        <v>22.527799999999999</v>
      </c>
    </row>
    <row r="511" spans="1:4" hidden="1" outlineLevel="2" x14ac:dyDescent="0.25">
      <c r="A511" t="s">
        <v>26</v>
      </c>
      <c r="B511" t="s">
        <v>36</v>
      </c>
      <c r="C511">
        <v>200</v>
      </c>
      <c r="D511">
        <v>25.4238</v>
      </c>
    </row>
    <row r="512" spans="1:4" hidden="1" outlineLevel="2" x14ac:dyDescent="0.25">
      <c r="A512" t="s">
        <v>26</v>
      </c>
      <c r="B512" t="s">
        <v>36</v>
      </c>
      <c r="C512">
        <v>200</v>
      </c>
      <c r="D512">
        <v>27.5608</v>
      </c>
    </row>
    <row r="513" spans="1:4" hidden="1" outlineLevel="2" x14ac:dyDescent="0.25">
      <c r="A513" t="s">
        <v>26</v>
      </c>
      <c r="B513" t="s">
        <v>36</v>
      </c>
      <c r="C513">
        <v>200</v>
      </c>
      <c r="D513">
        <v>25.865300000000001</v>
      </c>
    </row>
    <row r="514" spans="1:4" hidden="1" outlineLevel="2" x14ac:dyDescent="0.25">
      <c r="A514" t="s">
        <v>26</v>
      </c>
      <c r="B514" t="s">
        <v>36</v>
      </c>
      <c r="C514">
        <v>200</v>
      </c>
      <c r="D514">
        <v>56.765300000000003</v>
      </c>
    </row>
    <row r="515" spans="1:4" hidden="1" outlineLevel="2" x14ac:dyDescent="0.25">
      <c r="A515" t="s">
        <v>26</v>
      </c>
      <c r="B515" t="s">
        <v>36</v>
      </c>
      <c r="C515">
        <v>200</v>
      </c>
      <c r="D515">
        <v>28.283300000000001</v>
      </c>
    </row>
    <row r="516" spans="1:4" hidden="1" outlineLevel="2" x14ac:dyDescent="0.25">
      <c r="A516" t="s">
        <v>26</v>
      </c>
      <c r="B516" t="s">
        <v>36</v>
      </c>
      <c r="C516">
        <v>200</v>
      </c>
      <c r="D516">
        <v>45.219900000000003</v>
      </c>
    </row>
    <row r="517" spans="1:4" hidden="1" outlineLevel="2" x14ac:dyDescent="0.25">
      <c r="A517" t="s">
        <v>26</v>
      </c>
      <c r="B517" t="s">
        <v>36</v>
      </c>
      <c r="C517">
        <v>200</v>
      </c>
      <c r="D517">
        <v>37.322800000000001</v>
      </c>
    </row>
    <row r="518" spans="1:4" hidden="1" outlineLevel="2" x14ac:dyDescent="0.25">
      <c r="A518" t="s">
        <v>26</v>
      </c>
      <c r="B518" t="s">
        <v>36</v>
      </c>
      <c r="C518">
        <v>200</v>
      </c>
      <c r="D518">
        <v>41.210700000000003</v>
      </c>
    </row>
    <row r="519" spans="1:4" hidden="1" outlineLevel="2" x14ac:dyDescent="0.25">
      <c r="A519" t="s">
        <v>26</v>
      </c>
      <c r="B519" t="s">
        <v>36</v>
      </c>
      <c r="C519">
        <v>200</v>
      </c>
      <c r="D519">
        <v>36.621099999999998</v>
      </c>
    </row>
    <row r="520" spans="1:4" hidden="1" outlineLevel="2" x14ac:dyDescent="0.25">
      <c r="A520" t="s">
        <v>26</v>
      </c>
      <c r="B520" t="s">
        <v>36</v>
      </c>
      <c r="C520">
        <v>200</v>
      </c>
      <c r="D520">
        <v>43.648899999999998</v>
      </c>
    </row>
    <row r="521" spans="1:4" hidden="1" outlineLevel="2" x14ac:dyDescent="0.25">
      <c r="A521" t="s">
        <v>26</v>
      </c>
      <c r="B521" t="s">
        <v>36</v>
      </c>
      <c r="C521">
        <v>200</v>
      </c>
      <c r="D521">
        <v>54.389499999999998</v>
      </c>
    </row>
    <row r="522" spans="1:4" hidden="1" outlineLevel="2" x14ac:dyDescent="0.25">
      <c r="A522" t="s">
        <v>26</v>
      </c>
      <c r="B522" t="s">
        <v>36</v>
      </c>
      <c r="C522">
        <v>200</v>
      </c>
      <c r="D522">
        <v>54.652200000000001</v>
      </c>
    </row>
    <row r="523" spans="1:4" hidden="1" outlineLevel="2" x14ac:dyDescent="0.25">
      <c r="A523" t="s">
        <v>26</v>
      </c>
      <c r="B523" t="s">
        <v>36</v>
      </c>
      <c r="C523">
        <v>200</v>
      </c>
      <c r="D523">
        <v>49.529899999999998</v>
      </c>
    </row>
    <row r="524" spans="1:4" hidden="1" outlineLevel="2" x14ac:dyDescent="0.25">
      <c r="A524" t="s">
        <v>26</v>
      </c>
      <c r="B524" t="s">
        <v>36</v>
      </c>
      <c r="C524">
        <v>200</v>
      </c>
      <c r="D524">
        <v>76.010300000000001</v>
      </c>
    </row>
    <row r="525" spans="1:4" hidden="1" outlineLevel="2" x14ac:dyDescent="0.25">
      <c r="A525" t="s">
        <v>26</v>
      </c>
      <c r="B525" t="s">
        <v>36</v>
      </c>
      <c r="C525">
        <v>200</v>
      </c>
      <c r="D525">
        <v>68.563000000000002</v>
      </c>
    </row>
    <row r="526" spans="1:4" hidden="1" outlineLevel="2" x14ac:dyDescent="0.25">
      <c r="A526" t="s">
        <v>26</v>
      </c>
      <c r="B526" t="s">
        <v>36</v>
      </c>
      <c r="C526">
        <v>200</v>
      </c>
      <c r="D526">
        <v>22.9328</v>
      </c>
    </row>
    <row r="527" spans="1:4" hidden="1" outlineLevel="2" x14ac:dyDescent="0.25">
      <c r="A527" t="s">
        <v>26</v>
      </c>
      <c r="B527" t="s">
        <v>36</v>
      </c>
      <c r="C527">
        <v>200</v>
      </c>
      <c r="D527">
        <v>72.096500000000006</v>
      </c>
    </row>
    <row r="528" spans="1:4" hidden="1" outlineLevel="2" x14ac:dyDescent="0.25">
      <c r="A528" t="s">
        <v>26</v>
      </c>
      <c r="B528" t="s">
        <v>36</v>
      </c>
      <c r="C528">
        <v>500</v>
      </c>
      <c r="D528">
        <v>15.6746</v>
      </c>
    </row>
    <row r="529" spans="1:4" hidden="1" outlineLevel="2" x14ac:dyDescent="0.25">
      <c r="A529" t="s">
        <v>26</v>
      </c>
      <c r="B529" t="s">
        <v>36</v>
      </c>
      <c r="C529">
        <v>500</v>
      </c>
      <c r="D529">
        <v>17.250900000000001</v>
      </c>
    </row>
    <row r="530" spans="1:4" hidden="1" outlineLevel="2" x14ac:dyDescent="0.25">
      <c r="A530" t="s">
        <v>26</v>
      </c>
      <c r="B530" t="s">
        <v>36</v>
      </c>
      <c r="C530">
        <v>500</v>
      </c>
      <c r="D530">
        <v>17.0749</v>
      </c>
    </row>
    <row r="531" spans="1:4" hidden="1" outlineLevel="2" x14ac:dyDescent="0.25">
      <c r="A531" t="s">
        <v>26</v>
      </c>
      <c r="B531" t="s">
        <v>36</v>
      </c>
      <c r="C531">
        <v>500</v>
      </c>
      <c r="D531">
        <v>17.112400000000001</v>
      </c>
    </row>
    <row r="532" spans="1:4" hidden="1" outlineLevel="2" x14ac:dyDescent="0.25">
      <c r="A532" t="s">
        <v>26</v>
      </c>
      <c r="B532" t="s">
        <v>36</v>
      </c>
      <c r="C532">
        <v>500</v>
      </c>
      <c r="D532">
        <v>17.991</v>
      </c>
    </row>
    <row r="533" spans="1:4" hidden="1" outlineLevel="2" x14ac:dyDescent="0.25">
      <c r="A533" t="s">
        <v>26</v>
      </c>
      <c r="B533" t="s">
        <v>36</v>
      </c>
      <c r="C533">
        <v>500</v>
      </c>
      <c r="D533">
        <v>16.928699999999999</v>
      </c>
    </row>
    <row r="534" spans="1:4" hidden="1" outlineLevel="2" x14ac:dyDescent="0.25">
      <c r="A534" t="s">
        <v>26</v>
      </c>
      <c r="B534" t="s">
        <v>36</v>
      </c>
      <c r="C534">
        <v>500</v>
      </c>
      <c r="D534">
        <v>16.1279</v>
      </c>
    </row>
    <row r="535" spans="1:4" outlineLevel="1" collapsed="1" x14ac:dyDescent="0.25">
      <c r="B535" s="2" t="s">
        <v>64</v>
      </c>
      <c r="D535">
        <f>SUBTOTAL(1,D497:D534)</f>
        <v>46.748265789473692</v>
      </c>
    </row>
    <row r="536" spans="1:4" hidden="1" outlineLevel="2" x14ac:dyDescent="0.25">
      <c r="A536" t="s">
        <v>5</v>
      </c>
      <c r="B536" t="s">
        <v>35</v>
      </c>
      <c r="C536">
        <v>200</v>
      </c>
      <c r="D536">
        <v>20.096299999999999</v>
      </c>
    </row>
    <row r="537" spans="1:4" hidden="1" outlineLevel="2" x14ac:dyDescent="0.25">
      <c r="A537" t="s">
        <v>5</v>
      </c>
      <c r="B537" t="s">
        <v>35</v>
      </c>
      <c r="C537">
        <v>200</v>
      </c>
      <c r="D537">
        <v>22.126899999999999</v>
      </c>
    </row>
    <row r="538" spans="1:4" hidden="1" outlineLevel="2" x14ac:dyDescent="0.25">
      <c r="A538" t="s">
        <v>5</v>
      </c>
      <c r="B538" t="s">
        <v>35</v>
      </c>
      <c r="C538">
        <v>200</v>
      </c>
      <c r="D538">
        <v>13.374599999999999</v>
      </c>
    </row>
    <row r="539" spans="1:4" hidden="1" outlineLevel="2" x14ac:dyDescent="0.25">
      <c r="A539" t="s">
        <v>5</v>
      </c>
      <c r="B539" t="s">
        <v>35</v>
      </c>
      <c r="C539">
        <v>200</v>
      </c>
      <c r="D539">
        <v>34.117100000000001</v>
      </c>
    </row>
    <row r="540" spans="1:4" hidden="1" outlineLevel="2" x14ac:dyDescent="0.25">
      <c r="A540" t="s">
        <v>5</v>
      </c>
      <c r="B540" t="s">
        <v>35</v>
      </c>
      <c r="C540">
        <v>200</v>
      </c>
      <c r="D540">
        <v>11.236700000000001</v>
      </c>
    </row>
    <row r="541" spans="1:4" hidden="1" outlineLevel="2" x14ac:dyDescent="0.25">
      <c r="A541" t="s">
        <v>5</v>
      </c>
      <c r="B541" t="s">
        <v>35</v>
      </c>
      <c r="C541">
        <v>200</v>
      </c>
      <c r="D541">
        <v>11.5307</v>
      </c>
    </row>
    <row r="542" spans="1:4" hidden="1" outlineLevel="2" x14ac:dyDescent="0.25">
      <c r="A542" t="s">
        <v>5</v>
      </c>
      <c r="B542" t="s">
        <v>35</v>
      </c>
      <c r="C542">
        <v>200</v>
      </c>
      <c r="D542">
        <v>14.884399999999999</v>
      </c>
    </row>
    <row r="543" spans="1:4" hidden="1" outlineLevel="2" x14ac:dyDescent="0.25">
      <c r="A543" t="s">
        <v>5</v>
      </c>
      <c r="B543" t="s">
        <v>35</v>
      </c>
      <c r="C543">
        <v>200</v>
      </c>
      <c r="D543">
        <v>11.8515</v>
      </c>
    </row>
    <row r="544" spans="1:4" hidden="1" outlineLevel="2" x14ac:dyDescent="0.25">
      <c r="A544" t="s">
        <v>5</v>
      </c>
      <c r="B544" t="s">
        <v>35</v>
      </c>
      <c r="C544">
        <v>200</v>
      </c>
      <c r="D544">
        <v>11.899900000000001</v>
      </c>
    </row>
    <row r="545" spans="1:4" hidden="1" outlineLevel="2" x14ac:dyDescent="0.25">
      <c r="A545" t="s">
        <v>5</v>
      </c>
      <c r="B545" t="s">
        <v>35</v>
      </c>
      <c r="C545">
        <v>200</v>
      </c>
      <c r="D545">
        <v>12.1243</v>
      </c>
    </row>
    <row r="546" spans="1:4" hidden="1" outlineLevel="2" x14ac:dyDescent="0.25">
      <c r="A546" t="s">
        <v>5</v>
      </c>
      <c r="B546" t="s">
        <v>35</v>
      </c>
      <c r="C546">
        <v>200</v>
      </c>
      <c r="D546">
        <v>12.3904</v>
      </c>
    </row>
    <row r="547" spans="1:4" hidden="1" outlineLevel="2" x14ac:dyDescent="0.25">
      <c r="A547" t="s">
        <v>5</v>
      </c>
      <c r="B547" t="s">
        <v>35</v>
      </c>
      <c r="C547">
        <v>200</v>
      </c>
      <c r="D547">
        <v>15.758100000000001</v>
      </c>
    </row>
    <row r="548" spans="1:4" hidden="1" outlineLevel="2" x14ac:dyDescent="0.25">
      <c r="A548" t="s">
        <v>5</v>
      </c>
      <c r="B548" t="s">
        <v>35</v>
      </c>
      <c r="C548">
        <v>200</v>
      </c>
      <c r="D548">
        <v>11.419499999999999</v>
      </c>
    </row>
    <row r="549" spans="1:4" hidden="1" outlineLevel="2" x14ac:dyDescent="0.25">
      <c r="A549" t="s">
        <v>5</v>
      </c>
      <c r="B549" t="s">
        <v>35</v>
      </c>
      <c r="C549">
        <v>200</v>
      </c>
      <c r="D549">
        <v>12.7478</v>
      </c>
    </row>
    <row r="550" spans="1:4" hidden="1" outlineLevel="2" x14ac:dyDescent="0.25">
      <c r="A550" t="s">
        <v>5</v>
      </c>
      <c r="B550" t="s">
        <v>35</v>
      </c>
      <c r="C550">
        <v>200</v>
      </c>
      <c r="D550">
        <v>13.1585</v>
      </c>
    </row>
    <row r="551" spans="1:4" hidden="1" outlineLevel="2" x14ac:dyDescent="0.25">
      <c r="A551" t="s">
        <v>5</v>
      </c>
      <c r="B551" t="s">
        <v>35</v>
      </c>
      <c r="C551">
        <v>200</v>
      </c>
      <c r="D551">
        <v>16.041499999999999</v>
      </c>
    </row>
    <row r="552" spans="1:4" hidden="1" outlineLevel="2" x14ac:dyDescent="0.25">
      <c r="A552" t="s">
        <v>5</v>
      </c>
      <c r="B552" t="s">
        <v>35</v>
      </c>
      <c r="C552">
        <v>200</v>
      </c>
      <c r="D552">
        <v>15.788</v>
      </c>
    </row>
    <row r="553" spans="1:4" hidden="1" outlineLevel="2" x14ac:dyDescent="0.25">
      <c r="A553" t="s">
        <v>5</v>
      </c>
      <c r="B553" t="s">
        <v>35</v>
      </c>
      <c r="C553">
        <v>200</v>
      </c>
      <c r="D553">
        <v>11.2651</v>
      </c>
    </row>
    <row r="554" spans="1:4" hidden="1" outlineLevel="2" x14ac:dyDescent="0.25">
      <c r="A554" t="s">
        <v>5</v>
      </c>
      <c r="B554" t="s">
        <v>35</v>
      </c>
      <c r="C554">
        <v>200</v>
      </c>
      <c r="D554">
        <v>11.773899999999999</v>
      </c>
    </row>
    <row r="555" spans="1:4" hidden="1" outlineLevel="2" x14ac:dyDescent="0.25">
      <c r="A555" t="s">
        <v>5</v>
      </c>
      <c r="B555" t="s">
        <v>35</v>
      </c>
      <c r="C555">
        <v>200</v>
      </c>
      <c r="D555">
        <v>13.2431</v>
      </c>
    </row>
    <row r="556" spans="1:4" hidden="1" outlineLevel="2" x14ac:dyDescent="0.25">
      <c r="A556" t="s">
        <v>5</v>
      </c>
      <c r="B556" t="s">
        <v>35</v>
      </c>
      <c r="C556">
        <v>200</v>
      </c>
      <c r="D556">
        <v>12.197800000000001</v>
      </c>
    </row>
    <row r="557" spans="1:4" hidden="1" outlineLevel="2" x14ac:dyDescent="0.25">
      <c r="A557" t="s">
        <v>5</v>
      </c>
      <c r="B557" t="s">
        <v>35</v>
      </c>
      <c r="C557">
        <v>200</v>
      </c>
      <c r="D557">
        <v>10.152200000000001</v>
      </c>
    </row>
    <row r="558" spans="1:4" hidden="1" outlineLevel="2" x14ac:dyDescent="0.25">
      <c r="A558" t="s">
        <v>5</v>
      </c>
      <c r="B558" t="s">
        <v>35</v>
      </c>
      <c r="C558">
        <v>200</v>
      </c>
      <c r="D558">
        <v>16.841100000000001</v>
      </c>
    </row>
    <row r="559" spans="1:4" hidden="1" outlineLevel="2" x14ac:dyDescent="0.25">
      <c r="A559" t="s">
        <v>5</v>
      </c>
      <c r="B559" t="s">
        <v>35</v>
      </c>
      <c r="C559">
        <v>200</v>
      </c>
      <c r="D559">
        <v>9.4268000000000001</v>
      </c>
    </row>
    <row r="560" spans="1:4" hidden="1" outlineLevel="2" x14ac:dyDescent="0.25">
      <c r="A560" t="s">
        <v>5</v>
      </c>
      <c r="B560" t="s">
        <v>35</v>
      </c>
      <c r="C560">
        <v>200</v>
      </c>
      <c r="D560">
        <v>9.8971999999999998</v>
      </c>
    </row>
    <row r="561" spans="1:4" hidden="1" outlineLevel="2" x14ac:dyDescent="0.25">
      <c r="A561" t="s">
        <v>5</v>
      </c>
      <c r="B561" t="s">
        <v>35</v>
      </c>
      <c r="C561">
        <v>200</v>
      </c>
      <c r="D561">
        <v>8.8720999999999997</v>
      </c>
    </row>
    <row r="562" spans="1:4" hidden="1" outlineLevel="2" x14ac:dyDescent="0.25">
      <c r="A562" t="s">
        <v>5</v>
      </c>
      <c r="B562" t="s">
        <v>35</v>
      </c>
      <c r="C562">
        <v>200</v>
      </c>
      <c r="D562">
        <v>11.703900000000001</v>
      </c>
    </row>
    <row r="563" spans="1:4" hidden="1" outlineLevel="2" x14ac:dyDescent="0.25">
      <c r="A563" t="s">
        <v>5</v>
      </c>
      <c r="B563" t="s">
        <v>35</v>
      </c>
      <c r="C563">
        <v>200</v>
      </c>
      <c r="D563">
        <v>10.1319</v>
      </c>
    </row>
    <row r="564" spans="1:4" hidden="1" outlineLevel="2" x14ac:dyDescent="0.25">
      <c r="A564" t="s">
        <v>5</v>
      </c>
      <c r="B564" t="s">
        <v>35</v>
      </c>
      <c r="C564">
        <v>200</v>
      </c>
      <c r="D564">
        <v>10.273199999999999</v>
      </c>
    </row>
    <row r="565" spans="1:4" hidden="1" outlineLevel="2" x14ac:dyDescent="0.25">
      <c r="A565" t="s">
        <v>5</v>
      </c>
      <c r="B565" t="s">
        <v>35</v>
      </c>
      <c r="C565">
        <v>200</v>
      </c>
      <c r="D565">
        <v>13.4481</v>
      </c>
    </row>
    <row r="566" spans="1:4" hidden="1" outlineLevel="2" x14ac:dyDescent="0.25">
      <c r="A566" t="s">
        <v>5</v>
      </c>
      <c r="B566" t="s">
        <v>35</v>
      </c>
      <c r="C566">
        <v>200</v>
      </c>
      <c r="D566">
        <v>8.8119999999999994</v>
      </c>
    </row>
    <row r="567" spans="1:4" hidden="1" outlineLevel="2" x14ac:dyDescent="0.25">
      <c r="A567" t="s">
        <v>5</v>
      </c>
      <c r="B567" t="s">
        <v>35</v>
      </c>
      <c r="C567">
        <v>200</v>
      </c>
      <c r="D567">
        <v>11.355399999999999</v>
      </c>
    </row>
    <row r="568" spans="1:4" hidden="1" outlineLevel="2" x14ac:dyDescent="0.25">
      <c r="A568" t="s">
        <v>5</v>
      </c>
      <c r="B568" t="s">
        <v>35</v>
      </c>
      <c r="C568">
        <v>200</v>
      </c>
      <c r="D568">
        <v>9.9225999999999992</v>
      </c>
    </row>
    <row r="569" spans="1:4" hidden="1" outlineLevel="2" x14ac:dyDescent="0.25">
      <c r="A569" t="s">
        <v>5</v>
      </c>
      <c r="B569" t="s">
        <v>35</v>
      </c>
      <c r="C569">
        <v>200</v>
      </c>
      <c r="D569">
        <v>10.7128</v>
      </c>
    </row>
    <row r="570" spans="1:4" hidden="1" outlineLevel="2" x14ac:dyDescent="0.25">
      <c r="A570" t="s">
        <v>5</v>
      </c>
      <c r="B570" t="s">
        <v>35</v>
      </c>
      <c r="C570">
        <v>200</v>
      </c>
      <c r="D570">
        <v>10.6302</v>
      </c>
    </row>
    <row r="571" spans="1:4" hidden="1" outlineLevel="2" x14ac:dyDescent="0.25">
      <c r="A571" t="s">
        <v>5</v>
      </c>
      <c r="B571" t="s">
        <v>35</v>
      </c>
      <c r="C571">
        <v>200</v>
      </c>
      <c r="D571">
        <v>8.7867999999999995</v>
      </c>
    </row>
    <row r="572" spans="1:4" hidden="1" outlineLevel="2" x14ac:dyDescent="0.25">
      <c r="A572" t="s">
        <v>5</v>
      </c>
      <c r="B572" t="s">
        <v>35</v>
      </c>
      <c r="C572">
        <v>200</v>
      </c>
      <c r="D572">
        <v>13.597300000000001</v>
      </c>
    </row>
    <row r="573" spans="1:4" hidden="1" outlineLevel="2" x14ac:dyDescent="0.25">
      <c r="A573" t="s">
        <v>5</v>
      </c>
      <c r="B573" t="s">
        <v>35</v>
      </c>
      <c r="C573">
        <v>200</v>
      </c>
      <c r="D573">
        <v>9.6801999999999992</v>
      </c>
    </row>
    <row r="574" spans="1:4" hidden="1" outlineLevel="2" x14ac:dyDescent="0.25">
      <c r="A574" t="s">
        <v>5</v>
      </c>
      <c r="B574" t="s">
        <v>35</v>
      </c>
      <c r="C574">
        <v>200</v>
      </c>
      <c r="D574">
        <v>8.3165999999999993</v>
      </c>
    </row>
    <row r="575" spans="1:4" hidden="1" outlineLevel="2" x14ac:dyDescent="0.25">
      <c r="A575" t="s">
        <v>5</v>
      </c>
      <c r="B575" t="s">
        <v>35</v>
      </c>
      <c r="C575">
        <v>200</v>
      </c>
      <c r="D575">
        <v>9.5469000000000008</v>
      </c>
    </row>
    <row r="576" spans="1:4" hidden="1" outlineLevel="2" x14ac:dyDescent="0.25">
      <c r="A576" t="s">
        <v>5</v>
      </c>
      <c r="B576" t="s">
        <v>35</v>
      </c>
      <c r="C576">
        <v>200</v>
      </c>
      <c r="D576">
        <v>8.2026000000000003</v>
      </c>
    </row>
    <row r="577" spans="1:4" hidden="1" outlineLevel="2" x14ac:dyDescent="0.25">
      <c r="A577" t="s">
        <v>5</v>
      </c>
      <c r="B577" t="s">
        <v>35</v>
      </c>
      <c r="C577">
        <v>200</v>
      </c>
      <c r="D577">
        <v>8.8691999999999993</v>
      </c>
    </row>
    <row r="578" spans="1:4" hidden="1" outlineLevel="2" x14ac:dyDescent="0.25">
      <c r="A578" t="s">
        <v>5</v>
      </c>
      <c r="B578" t="s">
        <v>35</v>
      </c>
      <c r="C578">
        <v>200</v>
      </c>
      <c r="D578">
        <v>9.3943999999999992</v>
      </c>
    </row>
    <row r="579" spans="1:4" hidden="1" outlineLevel="2" x14ac:dyDescent="0.25">
      <c r="A579" t="s">
        <v>5</v>
      </c>
      <c r="B579" t="s">
        <v>35</v>
      </c>
      <c r="C579">
        <v>200</v>
      </c>
      <c r="D579">
        <v>9.1160999999999994</v>
      </c>
    </row>
    <row r="580" spans="1:4" hidden="1" outlineLevel="2" x14ac:dyDescent="0.25">
      <c r="A580" t="s">
        <v>5</v>
      </c>
      <c r="B580" t="s">
        <v>35</v>
      </c>
      <c r="C580">
        <v>200</v>
      </c>
      <c r="D580">
        <v>8.5048999999999992</v>
      </c>
    </row>
    <row r="581" spans="1:4" hidden="1" outlineLevel="2" x14ac:dyDescent="0.25">
      <c r="A581" t="s">
        <v>5</v>
      </c>
      <c r="B581" t="s">
        <v>35</v>
      </c>
      <c r="C581">
        <v>200</v>
      </c>
      <c r="D581">
        <v>8.6020000000000003</v>
      </c>
    </row>
    <row r="582" spans="1:4" hidden="1" outlineLevel="2" x14ac:dyDescent="0.25">
      <c r="A582" t="s">
        <v>5</v>
      </c>
      <c r="B582" t="s">
        <v>35</v>
      </c>
      <c r="C582">
        <v>200</v>
      </c>
      <c r="D582">
        <v>8.5859000000000005</v>
      </c>
    </row>
    <row r="583" spans="1:4" hidden="1" outlineLevel="2" x14ac:dyDescent="0.25">
      <c r="A583" t="s">
        <v>5</v>
      </c>
      <c r="B583" t="s">
        <v>35</v>
      </c>
      <c r="C583">
        <v>200</v>
      </c>
      <c r="D583">
        <v>8.6181999999999999</v>
      </c>
    </row>
    <row r="584" spans="1:4" hidden="1" outlineLevel="2" x14ac:dyDescent="0.25">
      <c r="A584" t="s">
        <v>5</v>
      </c>
      <c r="B584" t="s">
        <v>35</v>
      </c>
      <c r="C584">
        <v>200</v>
      </c>
      <c r="D584">
        <v>9.0005000000000006</v>
      </c>
    </row>
    <row r="585" spans="1:4" hidden="1" outlineLevel="2" x14ac:dyDescent="0.25">
      <c r="A585" t="s">
        <v>5</v>
      </c>
      <c r="B585" t="s">
        <v>35</v>
      </c>
      <c r="C585">
        <v>200</v>
      </c>
      <c r="D585">
        <v>8.7876999999999992</v>
      </c>
    </row>
    <row r="586" spans="1:4" hidden="1" outlineLevel="2" x14ac:dyDescent="0.25">
      <c r="A586" t="s">
        <v>5</v>
      </c>
      <c r="B586" t="s">
        <v>35</v>
      </c>
      <c r="C586">
        <v>200</v>
      </c>
      <c r="D586">
        <v>8.4213000000000005</v>
      </c>
    </row>
    <row r="587" spans="1:4" hidden="1" outlineLevel="2" x14ac:dyDescent="0.25">
      <c r="A587" t="s">
        <v>5</v>
      </c>
      <c r="B587" t="s">
        <v>35</v>
      </c>
      <c r="C587">
        <v>200</v>
      </c>
      <c r="D587">
        <v>8.6683000000000003</v>
      </c>
    </row>
    <row r="588" spans="1:4" hidden="1" outlineLevel="2" x14ac:dyDescent="0.25">
      <c r="A588" t="s">
        <v>5</v>
      </c>
      <c r="B588" t="s">
        <v>35</v>
      </c>
      <c r="C588">
        <v>500</v>
      </c>
      <c r="D588">
        <v>12.002599999999999</v>
      </c>
    </row>
    <row r="589" spans="1:4" hidden="1" outlineLevel="2" x14ac:dyDescent="0.25">
      <c r="A589" t="s">
        <v>5</v>
      </c>
      <c r="B589" t="s">
        <v>35</v>
      </c>
      <c r="C589">
        <v>500</v>
      </c>
      <c r="D589">
        <v>14.2234</v>
      </c>
    </row>
    <row r="590" spans="1:4" hidden="1" outlineLevel="2" x14ac:dyDescent="0.25">
      <c r="A590" t="s">
        <v>5</v>
      </c>
      <c r="B590" t="s">
        <v>35</v>
      </c>
      <c r="C590">
        <v>200</v>
      </c>
      <c r="D590">
        <v>8.7570999999999994</v>
      </c>
    </row>
    <row r="591" spans="1:4" hidden="1" outlineLevel="2" x14ac:dyDescent="0.25">
      <c r="A591" t="s">
        <v>5</v>
      </c>
      <c r="B591" t="s">
        <v>35</v>
      </c>
      <c r="C591">
        <v>200</v>
      </c>
      <c r="D591">
        <v>9.4578000000000007</v>
      </c>
    </row>
    <row r="592" spans="1:4" hidden="1" outlineLevel="2" x14ac:dyDescent="0.25">
      <c r="A592" t="s">
        <v>5</v>
      </c>
      <c r="B592" t="s">
        <v>35</v>
      </c>
      <c r="C592">
        <v>200</v>
      </c>
      <c r="D592">
        <v>8.4697999999999993</v>
      </c>
    </row>
    <row r="593" spans="1:4" hidden="1" outlineLevel="2" x14ac:dyDescent="0.25">
      <c r="A593" t="s">
        <v>5</v>
      </c>
      <c r="B593" t="s">
        <v>35</v>
      </c>
      <c r="C593">
        <v>200</v>
      </c>
      <c r="D593">
        <v>9.1075999999999997</v>
      </c>
    </row>
    <row r="594" spans="1:4" hidden="1" outlineLevel="2" x14ac:dyDescent="0.25">
      <c r="A594" t="s">
        <v>5</v>
      </c>
      <c r="B594" t="s">
        <v>35</v>
      </c>
      <c r="C594">
        <v>200</v>
      </c>
      <c r="D594">
        <v>10.3241</v>
      </c>
    </row>
    <row r="595" spans="1:4" hidden="1" outlineLevel="2" x14ac:dyDescent="0.25">
      <c r="A595" t="s">
        <v>5</v>
      </c>
      <c r="B595" t="s">
        <v>35</v>
      </c>
      <c r="C595">
        <v>200</v>
      </c>
      <c r="D595">
        <v>9.0901999999999994</v>
      </c>
    </row>
    <row r="596" spans="1:4" hidden="1" outlineLevel="2" x14ac:dyDescent="0.25">
      <c r="A596" t="s">
        <v>5</v>
      </c>
      <c r="B596" t="s">
        <v>35</v>
      </c>
      <c r="C596">
        <v>200</v>
      </c>
      <c r="D596">
        <v>13.3201</v>
      </c>
    </row>
    <row r="597" spans="1:4" hidden="1" outlineLevel="2" x14ac:dyDescent="0.25">
      <c r="A597" t="s">
        <v>5</v>
      </c>
      <c r="B597" t="s">
        <v>35</v>
      </c>
      <c r="C597">
        <v>200</v>
      </c>
      <c r="D597">
        <v>8.2481000000000009</v>
      </c>
    </row>
    <row r="598" spans="1:4" outlineLevel="1" collapsed="1" x14ac:dyDescent="0.25">
      <c r="B598" s="2" t="s">
        <v>65</v>
      </c>
      <c r="D598">
        <f>SUBTOTAL(1,D536:D597)</f>
        <v>11.595246774193551</v>
      </c>
    </row>
    <row r="599" spans="1:4" hidden="1" outlineLevel="2" x14ac:dyDescent="0.25">
      <c r="A599" t="s">
        <v>26</v>
      </c>
      <c r="B599" t="s">
        <v>44</v>
      </c>
      <c r="C599">
        <v>200</v>
      </c>
      <c r="D599">
        <v>45.472700000000003</v>
      </c>
    </row>
    <row r="600" spans="1:4" hidden="1" outlineLevel="2" x14ac:dyDescent="0.25">
      <c r="A600" t="s">
        <v>26</v>
      </c>
      <c r="B600" t="s">
        <v>44</v>
      </c>
      <c r="C600">
        <v>200</v>
      </c>
      <c r="D600">
        <v>55.298099999999998</v>
      </c>
    </row>
    <row r="601" spans="1:4" hidden="1" outlineLevel="2" x14ac:dyDescent="0.25">
      <c r="A601" t="s">
        <v>26</v>
      </c>
      <c r="B601" t="s">
        <v>44</v>
      </c>
      <c r="C601">
        <v>200</v>
      </c>
      <c r="D601">
        <v>75.628200000000007</v>
      </c>
    </row>
    <row r="602" spans="1:4" hidden="1" outlineLevel="2" x14ac:dyDescent="0.25">
      <c r="A602" t="s">
        <v>26</v>
      </c>
      <c r="B602" t="s">
        <v>44</v>
      </c>
      <c r="C602">
        <v>200</v>
      </c>
      <c r="D602">
        <v>36.608899999999998</v>
      </c>
    </row>
    <row r="603" spans="1:4" hidden="1" outlineLevel="2" x14ac:dyDescent="0.25">
      <c r="A603" t="s">
        <v>26</v>
      </c>
      <c r="B603" t="s">
        <v>44</v>
      </c>
      <c r="C603">
        <v>200</v>
      </c>
      <c r="D603">
        <v>155.05009999999999</v>
      </c>
    </row>
    <row r="604" spans="1:4" hidden="1" outlineLevel="2" x14ac:dyDescent="0.25">
      <c r="A604" t="s">
        <v>26</v>
      </c>
      <c r="B604" t="s">
        <v>44</v>
      </c>
      <c r="C604">
        <v>200</v>
      </c>
      <c r="D604">
        <v>87.158000000000001</v>
      </c>
    </row>
    <row r="605" spans="1:4" hidden="1" outlineLevel="2" x14ac:dyDescent="0.25">
      <c r="A605" t="s">
        <v>26</v>
      </c>
      <c r="B605" t="s">
        <v>44</v>
      </c>
      <c r="C605">
        <v>200</v>
      </c>
      <c r="D605">
        <v>12.077199999999999</v>
      </c>
    </row>
    <row r="606" spans="1:4" hidden="1" outlineLevel="2" x14ac:dyDescent="0.25">
      <c r="A606" t="s">
        <v>26</v>
      </c>
      <c r="B606" t="s">
        <v>44</v>
      </c>
      <c r="C606">
        <v>200</v>
      </c>
      <c r="D606">
        <v>41.8446</v>
      </c>
    </row>
    <row r="607" spans="1:4" hidden="1" outlineLevel="2" x14ac:dyDescent="0.25">
      <c r="A607" t="s">
        <v>26</v>
      </c>
      <c r="B607" t="s">
        <v>44</v>
      </c>
      <c r="C607">
        <v>200</v>
      </c>
      <c r="D607">
        <v>29.805</v>
      </c>
    </row>
    <row r="608" spans="1:4" hidden="1" outlineLevel="2" x14ac:dyDescent="0.25">
      <c r="A608" t="s">
        <v>26</v>
      </c>
      <c r="B608" t="s">
        <v>44</v>
      </c>
      <c r="C608">
        <v>200</v>
      </c>
      <c r="D608">
        <v>30.526499999999999</v>
      </c>
    </row>
    <row r="609" spans="1:4" hidden="1" outlineLevel="2" x14ac:dyDescent="0.25">
      <c r="A609" t="s">
        <v>26</v>
      </c>
      <c r="B609" t="s">
        <v>44</v>
      </c>
      <c r="C609">
        <v>200</v>
      </c>
      <c r="D609">
        <v>60.4848</v>
      </c>
    </row>
    <row r="610" spans="1:4" hidden="1" outlineLevel="2" x14ac:dyDescent="0.25">
      <c r="A610" t="s">
        <v>26</v>
      </c>
      <c r="B610" t="s">
        <v>44</v>
      </c>
      <c r="C610">
        <v>200</v>
      </c>
      <c r="D610">
        <v>43.238799999999998</v>
      </c>
    </row>
    <row r="611" spans="1:4" hidden="1" outlineLevel="2" x14ac:dyDescent="0.25">
      <c r="A611" t="s">
        <v>26</v>
      </c>
      <c r="B611" t="s">
        <v>44</v>
      </c>
      <c r="C611">
        <v>200</v>
      </c>
      <c r="D611">
        <v>57.302399999999999</v>
      </c>
    </row>
    <row r="612" spans="1:4" hidden="1" outlineLevel="2" x14ac:dyDescent="0.25">
      <c r="A612" t="s">
        <v>26</v>
      </c>
      <c r="B612" t="s">
        <v>44</v>
      </c>
      <c r="C612">
        <v>200</v>
      </c>
      <c r="D612">
        <v>65.945499999999996</v>
      </c>
    </row>
    <row r="613" spans="1:4" hidden="1" outlineLevel="2" x14ac:dyDescent="0.25">
      <c r="A613" t="s">
        <v>26</v>
      </c>
      <c r="B613" t="s">
        <v>44</v>
      </c>
      <c r="C613">
        <v>200</v>
      </c>
      <c r="D613">
        <v>50.5276</v>
      </c>
    </row>
    <row r="614" spans="1:4" hidden="1" outlineLevel="2" x14ac:dyDescent="0.25">
      <c r="A614" t="s">
        <v>26</v>
      </c>
      <c r="B614" t="s">
        <v>44</v>
      </c>
      <c r="C614">
        <v>200</v>
      </c>
      <c r="D614">
        <v>35.331899999999997</v>
      </c>
    </row>
    <row r="615" spans="1:4" hidden="1" outlineLevel="2" x14ac:dyDescent="0.25">
      <c r="A615" t="s">
        <v>26</v>
      </c>
      <c r="B615" t="s">
        <v>44</v>
      </c>
      <c r="C615">
        <v>200</v>
      </c>
      <c r="D615">
        <v>45.209000000000003</v>
      </c>
    </row>
    <row r="616" spans="1:4" hidden="1" outlineLevel="2" x14ac:dyDescent="0.25">
      <c r="A616" t="s">
        <v>26</v>
      </c>
      <c r="B616" t="s">
        <v>44</v>
      </c>
      <c r="C616">
        <v>200</v>
      </c>
      <c r="D616">
        <v>35.832999999999998</v>
      </c>
    </row>
    <row r="617" spans="1:4" hidden="1" outlineLevel="2" x14ac:dyDescent="0.25">
      <c r="A617" t="s">
        <v>26</v>
      </c>
      <c r="B617" t="s">
        <v>44</v>
      </c>
      <c r="C617">
        <v>200</v>
      </c>
      <c r="D617">
        <v>46.914700000000003</v>
      </c>
    </row>
    <row r="618" spans="1:4" hidden="1" outlineLevel="2" x14ac:dyDescent="0.25">
      <c r="A618" t="s">
        <v>26</v>
      </c>
      <c r="B618" t="s">
        <v>44</v>
      </c>
      <c r="C618">
        <v>200</v>
      </c>
      <c r="D618">
        <v>34.925800000000002</v>
      </c>
    </row>
    <row r="619" spans="1:4" hidden="1" outlineLevel="2" x14ac:dyDescent="0.25">
      <c r="A619" t="s">
        <v>26</v>
      </c>
      <c r="B619" t="s">
        <v>44</v>
      </c>
      <c r="C619">
        <v>200</v>
      </c>
      <c r="D619">
        <v>112.8224</v>
      </c>
    </row>
    <row r="620" spans="1:4" hidden="1" outlineLevel="2" x14ac:dyDescent="0.25">
      <c r="A620" t="s">
        <v>26</v>
      </c>
      <c r="B620" t="s">
        <v>44</v>
      </c>
      <c r="C620">
        <v>200</v>
      </c>
      <c r="D620">
        <v>56.402000000000001</v>
      </c>
    </row>
    <row r="621" spans="1:4" hidden="1" outlineLevel="2" x14ac:dyDescent="0.25">
      <c r="A621" t="s">
        <v>26</v>
      </c>
      <c r="B621" t="s">
        <v>44</v>
      </c>
      <c r="C621">
        <v>500</v>
      </c>
      <c r="D621">
        <v>15.7433</v>
      </c>
    </row>
    <row r="622" spans="1:4" hidden="1" outlineLevel="2" x14ac:dyDescent="0.25">
      <c r="A622" t="s">
        <v>26</v>
      </c>
      <c r="B622" t="s">
        <v>44</v>
      </c>
      <c r="C622">
        <v>500</v>
      </c>
      <c r="D622">
        <v>15.1219</v>
      </c>
    </row>
    <row r="623" spans="1:4" hidden="1" outlineLevel="2" x14ac:dyDescent="0.25">
      <c r="A623" t="s">
        <v>26</v>
      </c>
      <c r="B623" t="s">
        <v>44</v>
      </c>
      <c r="C623">
        <v>500</v>
      </c>
      <c r="D623">
        <v>23.107700000000001</v>
      </c>
    </row>
    <row r="624" spans="1:4" hidden="1" outlineLevel="2" x14ac:dyDescent="0.25">
      <c r="A624" t="s">
        <v>26</v>
      </c>
      <c r="B624" t="s">
        <v>44</v>
      </c>
      <c r="C624">
        <v>500</v>
      </c>
      <c r="D624">
        <v>16.847100000000001</v>
      </c>
    </row>
    <row r="625" spans="1:4" hidden="1" outlineLevel="2" x14ac:dyDescent="0.25">
      <c r="A625" t="s">
        <v>26</v>
      </c>
      <c r="B625" t="s">
        <v>44</v>
      </c>
      <c r="C625">
        <v>500</v>
      </c>
      <c r="D625">
        <v>16.941199999999998</v>
      </c>
    </row>
    <row r="626" spans="1:4" hidden="1" outlineLevel="2" x14ac:dyDescent="0.25">
      <c r="A626" t="s">
        <v>26</v>
      </c>
      <c r="B626" t="s">
        <v>44</v>
      </c>
      <c r="C626">
        <v>500</v>
      </c>
      <c r="D626">
        <v>17.227499999999999</v>
      </c>
    </row>
    <row r="627" spans="1:4" hidden="1" outlineLevel="2" x14ac:dyDescent="0.25">
      <c r="A627" t="s">
        <v>26</v>
      </c>
      <c r="B627" t="s">
        <v>44</v>
      </c>
      <c r="C627">
        <v>500</v>
      </c>
      <c r="D627">
        <v>16.5823</v>
      </c>
    </row>
    <row r="628" spans="1:4" outlineLevel="1" collapsed="1" x14ac:dyDescent="0.25">
      <c r="B628" s="2" t="s">
        <v>66</v>
      </c>
      <c r="D628">
        <f>SUBTOTAL(1,D599:D627)</f>
        <v>46.068213793103453</v>
      </c>
    </row>
    <row r="629" spans="1:4" hidden="1" outlineLevel="2" x14ac:dyDescent="0.25">
      <c r="A629" t="s">
        <v>5</v>
      </c>
      <c r="B629" t="s">
        <v>25</v>
      </c>
      <c r="C629">
        <v>200</v>
      </c>
      <c r="D629">
        <v>10.7796</v>
      </c>
    </row>
    <row r="630" spans="1:4" hidden="1" outlineLevel="2" x14ac:dyDescent="0.25">
      <c r="A630" t="s">
        <v>26</v>
      </c>
      <c r="B630" t="s">
        <v>25</v>
      </c>
      <c r="C630">
        <v>302</v>
      </c>
      <c r="D630">
        <v>15.5207</v>
      </c>
    </row>
    <row r="631" spans="1:4" hidden="1" outlineLevel="2" x14ac:dyDescent="0.25">
      <c r="A631" t="s">
        <v>5</v>
      </c>
      <c r="B631" t="s">
        <v>25</v>
      </c>
      <c r="C631">
        <v>200</v>
      </c>
      <c r="D631">
        <v>3.9630999999999998</v>
      </c>
    </row>
    <row r="632" spans="1:4" hidden="1" outlineLevel="2" x14ac:dyDescent="0.25">
      <c r="A632" t="s">
        <v>26</v>
      </c>
      <c r="B632" t="s">
        <v>25</v>
      </c>
      <c r="C632">
        <v>302</v>
      </c>
      <c r="D632">
        <v>11.4847</v>
      </c>
    </row>
    <row r="633" spans="1:4" hidden="1" outlineLevel="2" x14ac:dyDescent="0.25">
      <c r="A633" t="s">
        <v>5</v>
      </c>
      <c r="B633" t="s">
        <v>25</v>
      </c>
      <c r="C633">
        <v>200</v>
      </c>
      <c r="D633">
        <v>3.7726999999999999</v>
      </c>
    </row>
    <row r="634" spans="1:4" hidden="1" outlineLevel="2" x14ac:dyDescent="0.25">
      <c r="A634" t="s">
        <v>26</v>
      </c>
      <c r="B634" t="s">
        <v>25</v>
      </c>
      <c r="C634">
        <v>302</v>
      </c>
      <c r="D634">
        <v>11.4694</v>
      </c>
    </row>
    <row r="635" spans="1:4" hidden="1" outlineLevel="2" x14ac:dyDescent="0.25">
      <c r="A635" t="s">
        <v>5</v>
      </c>
      <c r="B635" t="s">
        <v>25</v>
      </c>
      <c r="C635">
        <v>200</v>
      </c>
      <c r="D635">
        <v>4.1021999999999998</v>
      </c>
    </row>
    <row r="636" spans="1:4" hidden="1" outlineLevel="2" x14ac:dyDescent="0.25">
      <c r="A636" t="s">
        <v>26</v>
      </c>
      <c r="B636" t="s">
        <v>25</v>
      </c>
      <c r="C636">
        <v>302</v>
      </c>
      <c r="D636">
        <v>9.1637000000000004</v>
      </c>
    </row>
    <row r="637" spans="1:4" hidden="1" outlineLevel="2" x14ac:dyDescent="0.25">
      <c r="A637" t="s">
        <v>5</v>
      </c>
      <c r="B637" t="s">
        <v>25</v>
      </c>
      <c r="C637">
        <v>200</v>
      </c>
      <c r="D637">
        <v>3.407</v>
      </c>
    </row>
    <row r="638" spans="1:4" hidden="1" outlineLevel="2" x14ac:dyDescent="0.25">
      <c r="A638" t="s">
        <v>26</v>
      </c>
      <c r="B638" t="s">
        <v>25</v>
      </c>
      <c r="C638">
        <v>302</v>
      </c>
      <c r="D638">
        <v>10.416700000000001</v>
      </c>
    </row>
    <row r="639" spans="1:4" hidden="1" outlineLevel="2" x14ac:dyDescent="0.25">
      <c r="A639" t="s">
        <v>5</v>
      </c>
      <c r="B639" t="s">
        <v>25</v>
      </c>
      <c r="C639">
        <v>200</v>
      </c>
      <c r="D639">
        <v>5.6643999999999997</v>
      </c>
    </row>
    <row r="640" spans="1:4" hidden="1" outlineLevel="2" x14ac:dyDescent="0.25">
      <c r="A640" t="s">
        <v>26</v>
      </c>
      <c r="B640" t="s">
        <v>25</v>
      </c>
      <c r="C640">
        <v>302</v>
      </c>
      <c r="D640">
        <v>7.5472999999999999</v>
      </c>
    </row>
    <row r="641" spans="1:4" hidden="1" outlineLevel="2" x14ac:dyDescent="0.25">
      <c r="A641" t="s">
        <v>5</v>
      </c>
      <c r="B641" t="s">
        <v>25</v>
      </c>
      <c r="C641">
        <v>200</v>
      </c>
      <c r="D641">
        <v>2.3571</v>
      </c>
    </row>
    <row r="642" spans="1:4" hidden="1" outlineLevel="2" x14ac:dyDescent="0.25">
      <c r="A642" t="s">
        <v>26</v>
      </c>
      <c r="B642" t="s">
        <v>25</v>
      </c>
      <c r="C642">
        <v>302</v>
      </c>
      <c r="D642">
        <v>10.605399999999999</v>
      </c>
    </row>
    <row r="643" spans="1:4" hidden="1" outlineLevel="2" x14ac:dyDescent="0.25">
      <c r="A643" t="s">
        <v>5</v>
      </c>
      <c r="B643" t="s">
        <v>25</v>
      </c>
      <c r="C643">
        <v>200</v>
      </c>
      <c r="D643">
        <v>2.5994999999999999</v>
      </c>
    </row>
    <row r="644" spans="1:4" hidden="1" outlineLevel="2" x14ac:dyDescent="0.25">
      <c r="A644" t="s">
        <v>26</v>
      </c>
      <c r="B644" t="s">
        <v>25</v>
      </c>
      <c r="C644">
        <v>302</v>
      </c>
      <c r="D644">
        <v>8.2813999999999997</v>
      </c>
    </row>
    <row r="645" spans="1:4" hidden="1" outlineLevel="2" x14ac:dyDescent="0.25">
      <c r="A645" t="s">
        <v>5</v>
      </c>
      <c r="B645" t="s">
        <v>25</v>
      </c>
      <c r="C645">
        <v>200</v>
      </c>
      <c r="D645">
        <v>5.0968999999999998</v>
      </c>
    </row>
    <row r="646" spans="1:4" hidden="1" outlineLevel="2" x14ac:dyDescent="0.25">
      <c r="A646" t="s">
        <v>26</v>
      </c>
      <c r="B646" t="s">
        <v>25</v>
      </c>
      <c r="C646">
        <v>302</v>
      </c>
      <c r="D646">
        <v>8.0233000000000008</v>
      </c>
    </row>
    <row r="647" spans="1:4" hidden="1" outlineLevel="2" x14ac:dyDescent="0.25">
      <c r="A647" t="s">
        <v>5</v>
      </c>
      <c r="B647" t="s">
        <v>25</v>
      </c>
      <c r="C647">
        <v>200</v>
      </c>
      <c r="D647">
        <v>2.1272000000000002</v>
      </c>
    </row>
    <row r="648" spans="1:4" hidden="1" outlineLevel="2" x14ac:dyDescent="0.25">
      <c r="A648" t="s">
        <v>26</v>
      </c>
      <c r="B648" t="s">
        <v>25</v>
      </c>
      <c r="C648">
        <v>302</v>
      </c>
      <c r="D648">
        <v>7.4107000000000003</v>
      </c>
    </row>
    <row r="649" spans="1:4" hidden="1" outlineLevel="2" x14ac:dyDescent="0.25">
      <c r="A649" t="s">
        <v>5</v>
      </c>
      <c r="B649" t="s">
        <v>25</v>
      </c>
      <c r="C649">
        <v>200</v>
      </c>
      <c r="D649">
        <v>1.9799</v>
      </c>
    </row>
    <row r="650" spans="1:4" hidden="1" outlineLevel="2" x14ac:dyDescent="0.25">
      <c r="A650" t="s">
        <v>26</v>
      </c>
      <c r="B650" t="s">
        <v>25</v>
      </c>
      <c r="C650">
        <v>302</v>
      </c>
      <c r="D650">
        <v>8.9702999999999999</v>
      </c>
    </row>
    <row r="651" spans="1:4" hidden="1" outlineLevel="2" x14ac:dyDescent="0.25">
      <c r="A651" t="s">
        <v>5</v>
      </c>
      <c r="B651" t="s">
        <v>25</v>
      </c>
      <c r="C651">
        <v>200</v>
      </c>
      <c r="D651">
        <v>3.1631999999999998</v>
      </c>
    </row>
    <row r="652" spans="1:4" hidden="1" outlineLevel="2" x14ac:dyDescent="0.25">
      <c r="A652" t="s">
        <v>26</v>
      </c>
      <c r="B652" t="s">
        <v>25</v>
      </c>
      <c r="C652">
        <v>302</v>
      </c>
      <c r="D652">
        <v>6.87</v>
      </c>
    </row>
    <row r="653" spans="1:4" hidden="1" outlineLevel="2" x14ac:dyDescent="0.25">
      <c r="A653" t="s">
        <v>5</v>
      </c>
      <c r="B653" t="s">
        <v>25</v>
      </c>
      <c r="C653">
        <v>200</v>
      </c>
      <c r="D653">
        <v>2.641</v>
      </c>
    </row>
    <row r="654" spans="1:4" hidden="1" outlineLevel="2" x14ac:dyDescent="0.25">
      <c r="A654" t="s">
        <v>26</v>
      </c>
      <c r="B654" t="s">
        <v>25</v>
      </c>
      <c r="C654">
        <v>302</v>
      </c>
      <c r="D654">
        <v>10.458</v>
      </c>
    </row>
    <row r="655" spans="1:4" hidden="1" outlineLevel="2" x14ac:dyDescent="0.25">
      <c r="A655" t="s">
        <v>5</v>
      </c>
      <c r="B655" t="s">
        <v>25</v>
      </c>
      <c r="C655">
        <v>200</v>
      </c>
      <c r="D655">
        <v>4.1463000000000001</v>
      </c>
    </row>
    <row r="656" spans="1:4" hidden="1" outlineLevel="2" x14ac:dyDescent="0.25">
      <c r="A656" t="s">
        <v>26</v>
      </c>
      <c r="B656" t="s">
        <v>25</v>
      </c>
      <c r="C656">
        <v>302</v>
      </c>
      <c r="D656">
        <v>7.7713999999999999</v>
      </c>
    </row>
    <row r="657" spans="1:4" hidden="1" outlineLevel="2" x14ac:dyDescent="0.25">
      <c r="A657" t="s">
        <v>5</v>
      </c>
      <c r="B657" t="s">
        <v>25</v>
      </c>
      <c r="C657">
        <v>200</v>
      </c>
      <c r="D657">
        <v>2.3801999999999999</v>
      </c>
    </row>
    <row r="658" spans="1:4" hidden="1" outlineLevel="2" x14ac:dyDescent="0.25">
      <c r="A658" t="s">
        <v>26</v>
      </c>
      <c r="B658" t="s">
        <v>25</v>
      </c>
      <c r="C658">
        <v>302</v>
      </c>
      <c r="D658">
        <v>7.5293000000000001</v>
      </c>
    </row>
    <row r="659" spans="1:4" hidden="1" outlineLevel="2" x14ac:dyDescent="0.25">
      <c r="A659" t="s">
        <v>5</v>
      </c>
      <c r="B659" t="s">
        <v>25</v>
      </c>
      <c r="C659">
        <v>200</v>
      </c>
      <c r="D659">
        <v>1.9414</v>
      </c>
    </row>
    <row r="660" spans="1:4" hidden="1" outlineLevel="2" x14ac:dyDescent="0.25">
      <c r="A660" t="s">
        <v>26</v>
      </c>
      <c r="B660" t="s">
        <v>25</v>
      </c>
      <c r="C660">
        <v>302</v>
      </c>
      <c r="D660">
        <v>6.2946</v>
      </c>
    </row>
    <row r="661" spans="1:4" hidden="1" outlineLevel="2" x14ac:dyDescent="0.25">
      <c r="A661" t="s">
        <v>5</v>
      </c>
      <c r="B661" t="s">
        <v>25</v>
      </c>
      <c r="C661">
        <v>200</v>
      </c>
      <c r="D661">
        <v>6.4524999999999997</v>
      </c>
    </row>
    <row r="662" spans="1:4" hidden="1" outlineLevel="2" x14ac:dyDescent="0.25">
      <c r="A662" t="s">
        <v>26</v>
      </c>
      <c r="B662" t="s">
        <v>25</v>
      </c>
      <c r="C662">
        <v>302</v>
      </c>
      <c r="D662">
        <v>7.3445</v>
      </c>
    </row>
    <row r="663" spans="1:4" hidden="1" outlineLevel="2" x14ac:dyDescent="0.25">
      <c r="A663" t="s">
        <v>5</v>
      </c>
      <c r="B663" t="s">
        <v>25</v>
      </c>
      <c r="C663">
        <v>200</v>
      </c>
      <c r="D663">
        <v>3.8727</v>
      </c>
    </row>
    <row r="664" spans="1:4" hidden="1" outlineLevel="2" x14ac:dyDescent="0.25">
      <c r="A664" t="s">
        <v>26</v>
      </c>
      <c r="B664" t="s">
        <v>25</v>
      </c>
      <c r="C664">
        <v>302</v>
      </c>
      <c r="D664">
        <v>7.4287000000000001</v>
      </c>
    </row>
    <row r="665" spans="1:4" hidden="1" outlineLevel="2" x14ac:dyDescent="0.25">
      <c r="A665" t="s">
        <v>5</v>
      </c>
      <c r="B665" t="s">
        <v>25</v>
      </c>
      <c r="C665">
        <v>200</v>
      </c>
      <c r="D665">
        <v>2.7402000000000002</v>
      </c>
    </row>
    <row r="666" spans="1:4" hidden="1" outlineLevel="2" x14ac:dyDescent="0.25">
      <c r="A666" t="s">
        <v>26</v>
      </c>
      <c r="B666" t="s">
        <v>25</v>
      </c>
      <c r="C666">
        <v>302</v>
      </c>
      <c r="D666">
        <v>7.7972000000000001</v>
      </c>
    </row>
    <row r="667" spans="1:4" hidden="1" outlineLevel="2" x14ac:dyDescent="0.25">
      <c r="A667" t="s">
        <v>5</v>
      </c>
      <c r="B667" t="s">
        <v>25</v>
      </c>
      <c r="C667">
        <v>200</v>
      </c>
      <c r="D667">
        <v>2.7069000000000001</v>
      </c>
    </row>
    <row r="668" spans="1:4" hidden="1" outlineLevel="2" x14ac:dyDescent="0.25">
      <c r="A668" t="s">
        <v>26</v>
      </c>
      <c r="B668" t="s">
        <v>25</v>
      </c>
      <c r="C668">
        <v>302</v>
      </c>
      <c r="D668">
        <v>6.4066000000000001</v>
      </c>
    </row>
    <row r="669" spans="1:4" hidden="1" outlineLevel="2" x14ac:dyDescent="0.25">
      <c r="A669" t="s">
        <v>5</v>
      </c>
      <c r="B669" t="s">
        <v>25</v>
      </c>
      <c r="C669">
        <v>200</v>
      </c>
      <c r="D669">
        <v>1.6422000000000001</v>
      </c>
    </row>
    <row r="670" spans="1:4" hidden="1" outlineLevel="2" x14ac:dyDescent="0.25">
      <c r="A670" t="s">
        <v>26</v>
      </c>
      <c r="B670" t="s">
        <v>25</v>
      </c>
      <c r="C670">
        <v>302</v>
      </c>
      <c r="D670">
        <v>10.7012</v>
      </c>
    </row>
    <row r="671" spans="1:4" hidden="1" outlineLevel="2" x14ac:dyDescent="0.25">
      <c r="A671" t="s">
        <v>5</v>
      </c>
      <c r="B671" t="s">
        <v>25</v>
      </c>
      <c r="C671">
        <v>200</v>
      </c>
      <c r="D671">
        <v>3.9013</v>
      </c>
    </row>
    <row r="672" spans="1:4" hidden="1" outlineLevel="2" x14ac:dyDescent="0.25">
      <c r="A672" t="s">
        <v>26</v>
      </c>
      <c r="B672" t="s">
        <v>25</v>
      </c>
      <c r="C672">
        <v>302</v>
      </c>
      <c r="D672">
        <v>7.1193999999999997</v>
      </c>
    </row>
    <row r="673" spans="1:4" hidden="1" outlineLevel="2" x14ac:dyDescent="0.25">
      <c r="A673" t="s">
        <v>5</v>
      </c>
      <c r="B673" t="s">
        <v>25</v>
      </c>
      <c r="C673">
        <v>200</v>
      </c>
      <c r="D673">
        <v>1.8411999999999999</v>
      </c>
    </row>
    <row r="674" spans="1:4" hidden="1" outlineLevel="2" x14ac:dyDescent="0.25">
      <c r="A674" t="s">
        <v>26</v>
      </c>
      <c r="B674" t="s">
        <v>25</v>
      </c>
      <c r="C674">
        <v>302</v>
      </c>
      <c r="D674">
        <v>10.400399999999999</v>
      </c>
    </row>
    <row r="675" spans="1:4" hidden="1" outlineLevel="2" x14ac:dyDescent="0.25">
      <c r="A675" t="s">
        <v>5</v>
      </c>
      <c r="B675" t="s">
        <v>25</v>
      </c>
      <c r="C675">
        <v>200</v>
      </c>
      <c r="D675">
        <v>4.3979999999999997</v>
      </c>
    </row>
    <row r="676" spans="1:4" hidden="1" outlineLevel="2" x14ac:dyDescent="0.25">
      <c r="A676" t="s">
        <v>26</v>
      </c>
      <c r="B676" t="s">
        <v>25</v>
      </c>
      <c r="C676">
        <v>302</v>
      </c>
      <c r="D676">
        <v>7.0213999999999999</v>
      </c>
    </row>
    <row r="677" spans="1:4" hidden="1" outlineLevel="2" x14ac:dyDescent="0.25">
      <c r="A677" t="s">
        <v>5</v>
      </c>
      <c r="B677" t="s">
        <v>25</v>
      </c>
      <c r="C677">
        <v>200</v>
      </c>
      <c r="D677">
        <v>3.2597</v>
      </c>
    </row>
    <row r="678" spans="1:4" hidden="1" outlineLevel="2" x14ac:dyDescent="0.25">
      <c r="A678" t="s">
        <v>26</v>
      </c>
      <c r="B678" t="s">
        <v>25</v>
      </c>
      <c r="C678">
        <v>302</v>
      </c>
      <c r="D678">
        <v>8.3594000000000008</v>
      </c>
    </row>
    <row r="679" spans="1:4" hidden="1" outlineLevel="2" x14ac:dyDescent="0.25">
      <c r="A679" t="s">
        <v>5</v>
      </c>
      <c r="B679" t="s">
        <v>25</v>
      </c>
      <c r="C679">
        <v>200</v>
      </c>
      <c r="D679">
        <v>3.1979000000000002</v>
      </c>
    </row>
    <row r="680" spans="1:4" hidden="1" outlineLevel="2" x14ac:dyDescent="0.25">
      <c r="A680" t="s">
        <v>26</v>
      </c>
      <c r="B680" t="s">
        <v>25</v>
      </c>
      <c r="C680">
        <v>302</v>
      </c>
      <c r="D680">
        <v>5.9287999999999998</v>
      </c>
    </row>
    <row r="681" spans="1:4" hidden="1" outlineLevel="2" x14ac:dyDescent="0.25">
      <c r="A681" t="s">
        <v>5</v>
      </c>
      <c r="B681" t="s">
        <v>25</v>
      </c>
      <c r="C681">
        <v>200</v>
      </c>
      <c r="D681">
        <v>1.8583000000000001</v>
      </c>
    </row>
    <row r="682" spans="1:4" hidden="1" outlineLevel="2" x14ac:dyDescent="0.25">
      <c r="A682" t="s">
        <v>26</v>
      </c>
      <c r="B682" t="s">
        <v>25</v>
      </c>
      <c r="C682">
        <v>302</v>
      </c>
      <c r="D682">
        <v>7.7595000000000001</v>
      </c>
    </row>
    <row r="683" spans="1:4" hidden="1" outlineLevel="2" x14ac:dyDescent="0.25">
      <c r="A683" t="s">
        <v>5</v>
      </c>
      <c r="B683" t="s">
        <v>25</v>
      </c>
      <c r="C683">
        <v>200</v>
      </c>
      <c r="D683">
        <v>1.5597000000000001</v>
      </c>
    </row>
    <row r="684" spans="1:4" hidden="1" outlineLevel="2" x14ac:dyDescent="0.25">
      <c r="A684" t="s">
        <v>26</v>
      </c>
      <c r="B684" t="s">
        <v>25</v>
      </c>
      <c r="C684">
        <v>302</v>
      </c>
      <c r="D684">
        <v>5.7641999999999998</v>
      </c>
    </row>
    <row r="685" spans="1:4" hidden="1" outlineLevel="2" x14ac:dyDescent="0.25">
      <c r="A685" t="s">
        <v>5</v>
      </c>
      <c r="B685" t="s">
        <v>25</v>
      </c>
      <c r="C685">
        <v>200</v>
      </c>
      <c r="D685">
        <v>1.8329</v>
      </c>
    </row>
    <row r="686" spans="1:4" hidden="1" outlineLevel="2" x14ac:dyDescent="0.25">
      <c r="A686" t="s">
        <v>26</v>
      </c>
      <c r="B686" t="s">
        <v>25</v>
      </c>
      <c r="C686">
        <v>302</v>
      </c>
      <c r="D686">
        <v>6.9058999999999999</v>
      </c>
    </row>
    <row r="687" spans="1:4" hidden="1" outlineLevel="2" x14ac:dyDescent="0.25">
      <c r="A687" t="s">
        <v>5</v>
      </c>
      <c r="B687" t="s">
        <v>25</v>
      </c>
      <c r="C687">
        <v>200</v>
      </c>
      <c r="D687">
        <v>1.7161</v>
      </c>
    </row>
    <row r="688" spans="1:4" hidden="1" outlineLevel="2" x14ac:dyDescent="0.25">
      <c r="A688" t="s">
        <v>26</v>
      </c>
      <c r="B688" t="s">
        <v>25</v>
      </c>
      <c r="C688">
        <v>302</v>
      </c>
      <c r="D688">
        <v>5.8449999999999998</v>
      </c>
    </row>
    <row r="689" spans="1:4" hidden="1" outlineLevel="2" x14ac:dyDescent="0.25">
      <c r="A689" t="s">
        <v>5</v>
      </c>
      <c r="B689" t="s">
        <v>25</v>
      </c>
      <c r="C689">
        <v>200</v>
      </c>
      <c r="D689">
        <v>3.5705</v>
      </c>
    </row>
    <row r="690" spans="1:4" hidden="1" outlineLevel="2" x14ac:dyDescent="0.25">
      <c r="A690" t="s">
        <v>26</v>
      </c>
      <c r="B690" t="s">
        <v>25</v>
      </c>
      <c r="C690">
        <v>302</v>
      </c>
      <c r="D690">
        <v>6.7361000000000004</v>
      </c>
    </row>
    <row r="691" spans="1:4" hidden="1" outlineLevel="2" x14ac:dyDescent="0.25">
      <c r="A691" t="s">
        <v>5</v>
      </c>
      <c r="B691" t="s">
        <v>25</v>
      </c>
      <c r="C691">
        <v>200</v>
      </c>
      <c r="D691">
        <v>2.2848999999999999</v>
      </c>
    </row>
    <row r="692" spans="1:4" hidden="1" outlineLevel="2" x14ac:dyDescent="0.25">
      <c r="A692" t="s">
        <v>26</v>
      </c>
      <c r="B692" t="s">
        <v>25</v>
      </c>
      <c r="C692">
        <v>302</v>
      </c>
      <c r="D692">
        <v>6.4969999999999999</v>
      </c>
    </row>
    <row r="693" spans="1:4" hidden="1" outlineLevel="2" x14ac:dyDescent="0.25">
      <c r="A693" t="s">
        <v>5</v>
      </c>
      <c r="B693" t="s">
        <v>25</v>
      </c>
      <c r="C693">
        <v>200</v>
      </c>
      <c r="D693">
        <v>1.6769000000000001</v>
      </c>
    </row>
    <row r="694" spans="1:4" hidden="1" outlineLevel="2" x14ac:dyDescent="0.25">
      <c r="A694" t="s">
        <v>26</v>
      </c>
      <c r="B694" t="s">
        <v>25</v>
      </c>
      <c r="C694">
        <v>302</v>
      </c>
      <c r="D694">
        <v>6.6228999999999996</v>
      </c>
    </row>
    <row r="695" spans="1:4" hidden="1" outlineLevel="2" x14ac:dyDescent="0.25">
      <c r="A695" t="s">
        <v>5</v>
      </c>
      <c r="B695" t="s">
        <v>25</v>
      </c>
      <c r="C695">
        <v>200</v>
      </c>
      <c r="D695">
        <v>1.9348000000000001</v>
      </c>
    </row>
    <row r="696" spans="1:4" hidden="1" outlineLevel="2" x14ac:dyDescent="0.25">
      <c r="A696" t="s">
        <v>26</v>
      </c>
      <c r="B696" t="s">
        <v>25</v>
      </c>
      <c r="C696">
        <v>302</v>
      </c>
      <c r="D696">
        <v>6.9770000000000003</v>
      </c>
    </row>
    <row r="697" spans="1:4" hidden="1" outlineLevel="2" x14ac:dyDescent="0.25">
      <c r="A697" t="s">
        <v>5</v>
      </c>
      <c r="B697" t="s">
        <v>25</v>
      </c>
      <c r="C697">
        <v>200</v>
      </c>
      <c r="D697">
        <v>1.6891</v>
      </c>
    </row>
    <row r="698" spans="1:4" hidden="1" outlineLevel="2" x14ac:dyDescent="0.25">
      <c r="A698" t="s">
        <v>26</v>
      </c>
      <c r="B698" t="s">
        <v>25</v>
      </c>
      <c r="C698">
        <v>302</v>
      </c>
      <c r="D698">
        <v>8.1041000000000007</v>
      </c>
    </row>
    <row r="699" spans="1:4" hidden="1" outlineLevel="2" x14ac:dyDescent="0.25">
      <c r="A699" t="s">
        <v>5</v>
      </c>
      <c r="B699" t="s">
        <v>25</v>
      </c>
      <c r="C699">
        <v>200</v>
      </c>
      <c r="D699">
        <v>1.6103000000000001</v>
      </c>
    </row>
    <row r="700" spans="1:4" hidden="1" outlineLevel="2" x14ac:dyDescent="0.25">
      <c r="A700" t="s">
        <v>26</v>
      </c>
      <c r="B700" t="s">
        <v>25</v>
      </c>
      <c r="C700">
        <v>302</v>
      </c>
      <c r="D700">
        <v>5.8513000000000002</v>
      </c>
    </row>
    <row r="701" spans="1:4" hidden="1" outlineLevel="2" x14ac:dyDescent="0.25">
      <c r="A701" t="s">
        <v>5</v>
      </c>
      <c r="B701" t="s">
        <v>25</v>
      </c>
      <c r="C701">
        <v>200</v>
      </c>
      <c r="D701">
        <v>1.6488</v>
      </c>
    </row>
    <row r="702" spans="1:4" hidden="1" outlineLevel="2" x14ac:dyDescent="0.25">
      <c r="A702" t="s">
        <v>26</v>
      </c>
      <c r="B702" t="s">
        <v>25</v>
      </c>
      <c r="C702">
        <v>302</v>
      </c>
      <c r="D702">
        <v>6.2099000000000002</v>
      </c>
    </row>
    <row r="703" spans="1:4" hidden="1" outlineLevel="2" x14ac:dyDescent="0.25">
      <c r="A703" t="s">
        <v>5</v>
      </c>
      <c r="B703" t="s">
        <v>25</v>
      </c>
      <c r="C703">
        <v>200</v>
      </c>
      <c r="D703">
        <v>4.4210000000000003</v>
      </c>
    </row>
    <row r="704" spans="1:4" hidden="1" outlineLevel="2" x14ac:dyDescent="0.25">
      <c r="A704" t="s">
        <v>26</v>
      </c>
      <c r="B704" t="s">
        <v>25</v>
      </c>
      <c r="C704">
        <v>302</v>
      </c>
      <c r="D704">
        <v>6.4518000000000004</v>
      </c>
    </row>
    <row r="705" spans="1:4" hidden="1" outlineLevel="2" x14ac:dyDescent="0.25">
      <c r="A705" t="s">
        <v>5</v>
      </c>
      <c r="B705" t="s">
        <v>25</v>
      </c>
      <c r="C705">
        <v>200</v>
      </c>
      <c r="D705">
        <v>1.4837</v>
      </c>
    </row>
    <row r="706" spans="1:4" hidden="1" outlineLevel="2" x14ac:dyDescent="0.25">
      <c r="A706" t="s">
        <v>26</v>
      </c>
      <c r="B706" t="s">
        <v>25</v>
      </c>
      <c r="C706">
        <v>302</v>
      </c>
      <c r="D706">
        <v>6.4821</v>
      </c>
    </row>
    <row r="707" spans="1:4" hidden="1" outlineLevel="2" x14ac:dyDescent="0.25">
      <c r="A707" t="s">
        <v>5</v>
      </c>
      <c r="B707" t="s">
        <v>25</v>
      </c>
      <c r="C707">
        <v>200</v>
      </c>
      <c r="D707">
        <v>2.3208000000000002</v>
      </c>
    </row>
    <row r="708" spans="1:4" hidden="1" outlineLevel="2" x14ac:dyDescent="0.25">
      <c r="A708" t="s">
        <v>26</v>
      </c>
      <c r="B708" t="s">
        <v>25</v>
      </c>
      <c r="C708">
        <v>302</v>
      </c>
      <c r="D708">
        <v>7.4622999999999999</v>
      </c>
    </row>
    <row r="709" spans="1:4" hidden="1" outlineLevel="2" x14ac:dyDescent="0.25">
      <c r="A709" t="s">
        <v>5</v>
      </c>
      <c r="B709" t="s">
        <v>25</v>
      </c>
      <c r="C709">
        <v>200</v>
      </c>
      <c r="D709">
        <v>1.524</v>
      </c>
    </row>
    <row r="710" spans="1:4" hidden="1" outlineLevel="2" x14ac:dyDescent="0.25">
      <c r="A710" t="s">
        <v>26</v>
      </c>
      <c r="B710" t="s">
        <v>25</v>
      </c>
      <c r="C710">
        <v>302</v>
      </c>
      <c r="D710">
        <v>6.1234999999999999</v>
      </c>
    </row>
    <row r="711" spans="1:4" hidden="1" outlineLevel="2" x14ac:dyDescent="0.25">
      <c r="A711" t="s">
        <v>5</v>
      </c>
      <c r="B711" t="s">
        <v>25</v>
      </c>
      <c r="C711">
        <v>200</v>
      </c>
      <c r="D711">
        <v>1.835</v>
      </c>
    </row>
    <row r="712" spans="1:4" hidden="1" outlineLevel="2" x14ac:dyDescent="0.25">
      <c r="A712" t="s">
        <v>26</v>
      </c>
      <c r="B712" t="s">
        <v>25</v>
      </c>
      <c r="C712">
        <v>302</v>
      </c>
      <c r="D712">
        <v>6.3765999999999998</v>
      </c>
    </row>
    <row r="713" spans="1:4" hidden="1" outlineLevel="2" x14ac:dyDescent="0.25">
      <c r="A713" t="s">
        <v>5</v>
      </c>
      <c r="B713" t="s">
        <v>25</v>
      </c>
      <c r="C713">
        <v>200</v>
      </c>
      <c r="D713">
        <v>1.4936</v>
      </c>
    </row>
    <row r="714" spans="1:4" hidden="1" outlineLevel="2" x14ac:dyDescent="0.25">
      <c r="A714" t="s">
        <v>26</v>
      </c>
      <c r="B714" t="s">
        <v>25</v>
      </c>
      <c r="C714">
        <v>302</v>
      </c>
      <c r="D714">
        <v>6.0994999999999999</v>
      </c>
    </row>
    <row r="715" spans="1:4" hidden="1" outlineLevel="2" x14ac:dyDescent="0.25">
      <c r="A715" t="s">
        <v>5</v>
      </c>
      <c r="B715" t="s">
        <v>25</v>
      </c>
      <c r="C715">
        <v>200</v>
      </c>
      <c r="D715">
        <v>1.7396</v>
      </c>
    </row>
    <row r="716" spans="1:4" hidden="1" outlineLevel="2" x14ac:dyDescent="0.25">
      <c r="A716" t="s">
        <v>26</v>
      </c>
      <c r="B716" t="s">
        <v>25</v>
      </c>
      <c r="C716">
        <v>302</v>
      </c>
      <c r="D716">
        <v>6.1597999999999997</v>
      </c>
    </row>
    <row r="717" spans="1:4" hidden="1" outlineLevel="2" x14ac:dyDescent="0.25">
      <c r="A717" t="s">
        <v>5</v>
      </c>
      <c r="B717" t="s">
        <v>25</v>
      </c>
      <c r="C717">
        <v>200</v>
      </c>
      <c r="D717">
        <v>1.4792000000000001</v>
      </c>
    </row>
    <row r="718" spans="1:4" hidden="1" outlineLevel="2" x14ac:dyDescent="0.25">
      <c r="A718" t="s">
        <v>26</v>
      </c>
      <c r="B718" t="s">
        <v>25</v>
      </c>
      <c r="C718">
        <v>302</v>
      </c>
      <c r="D718">
        <v>6.9268000000000001</v>
      </c>
    </row>
    <row r="719" spans="1:4" hidden="1" outlineLevel="2" x14ac:dyDescent="0.25">
      <c r="A719" t="s">
        <v>5</v>
      </c>
      <c r="B719" t="s">
        <v>25</v>
      </c>
      <c r="C719">
        <v>200</v>
      </c>
      <c r="D719">
        <v>1.6195999999999999</v>
      </c>
    </row>
    <row r="720" spans="1:4" hidden="1" outlineLevel="2" x14ac:dyDescent="0.25">
      <c r="A720" t="s">
        <v>5</v>
      </c>
      <c r="B720" t="s">
        <v>25</v>
      </c>
      <c r="C720">
        <v>200</v>
      </c>
      <c r="D720">
        <v>1.7579</v>
      </c>
    </row>
    <row r="721" spans="1:4" hidden="1" outlineLevel="2" x14ac:dyDescent="0.25">
      <c r="A721" t="s">
        <v>26</v>
      </c>
      <c r="B721" t="s">
        <v>25</v>
      </c>
      <c r="C721">
        <v>302</v>
      </c>
      <c r="D721">
        <v>6.0213999999999999</v>
      </c>
    </row>
    <row r="722" spans="1:4" hidden="1" outlineLevel="2" x14ac:dyDescent="0.25">
      <c r="A722" t="s">
        <v>5</v>
      </c>
      <c r="B722" t="s">
        <v>25</v>
      </c>
      <c r="C722">
        <v>200</v>
      </c>
      <c r="D722">
        <v>1.4294</v>
      </c>
    </row>
    <row r="723" spans="1:4" hidden="1" outlineLevel="2" x14ac:dyDescent="0.25">
      <c r="A723" t="s">
        <v>26</v>
      </c>
      <c r="B723" t="s">
        <v>25</v>
      </c>
      <c r="C723">
        <v>302</v>
      </c>
      <c r="D723">
        <v>6.4855999999999998</v>
      </c>
    </row>
    <row r="724" spans="1:4" hidden="1" outlineLevel="2" x14ac:dyDescent="0.25">
      <c r="A724" t="s">
        <v>5</v>
      </c>
      <c r="B724" t="s">
        <v>25</v>
      </c>
      <c r="C724">
        <v>200</v>
      </c>
      <c r="D724">
        <v>1.8678999999999999</v>
      </c>
    </row>
    <row r="725" spans="1:4" hidden="1" outlineLevel="2" x14ac:dyDescent="0.25">
      <c r="A725" t="s">
        <v>26</v>
      </c>
      <c r="B725" t="s">
        <v>25</v>
      </c>
      <c r="C725">
        <v>302</v>
      </c>
      <c r="D725">
        <v>9.5527999999999995</v>
      </c>
    </row>
    <row r="726" spans="1:4" hidden="1" outlineLevel="2" x14ac:dyDescent="0.25">
      <c r="A726" t="s">
        <v>5</v>
      </c>
      <c r="B726" t="s">
        <v>25</v>
      </c>
      <c r="C726">
        <v>200</v>
      </c>
      <c r="D726">
        <v>1.6819999999999999</v>
      </c>
    </row>
    <row r="727" spans="1:4" hidden="1" outlineLevel="2" x14ac:dyDescent="0.25">
      <c r="A727" t="s">
        <v>26</v>
      </c>
      <c r="B727" t="s">
        <v>25</v>
      </c>
      <c r="C727">
        <v>302</v>
      </c>
      <c r="D727">
        <v>6.7610000000000001</v>
      </c>
    </row>
    <row r="728" spans="1:4" hidden="1" outlineLevel="2" x14ac:dyDescent="0.25">
      <c r="A728" t="s">
        <v>5</v>
      </c>
      <c r="B728" t="s">
        <v>25</v>
      </c>
      <c r="C728">
        <v>200</v>
      </c>
      <c r="D728">
        <v>1.5302</v>
      </c>
    </row>
    <row r="729" spans="1:4" hidden="1" outlineLevel="2" x14ac:dyDescent="0.25">
      <c r="A729" t="s">
        <v>26</v>
      </c>
      <c r="B729" t="s">
        <v>25</v>
      </c>
      <c r="C729">
        <v>302</v>
      </c>
      <c r="D729">
        <v>6.9394999999999998</v>
      </c>
    </row>
    <row r="730" spans="1:4" hidden="1" outlineLevel="2" x14ac:dyDescent="0.25">
      <c r="A730" t="s">
        <v>5</v>
      </c>
      <c r="B730" t="s">
        <v>25</v>
      </c>
      <c r="C730">
        <v>200</v>
      </c>
      <c r="D730">
        <v>1.4974000000000001</v>
      </c>
    </row>
    <row r="731" spans="1:4" hidden="1" outlineLevel="2" x14ac:dyDescent="0.25">
      <c r="A731" t="s">
        <v>26</v>
      </c>
      <c r="B731" t="s">
        <v>25</v>
      </c>
      <c r="C731">
        <v>302</v>
      </c>
      <c r="D731">
        <v>6.3657000000000004</v>
      </c>
    </row>
    <row r="732" spans="1:4" hidden="1" outlineLevel="2" x14ac:dyDescent="0.25">
      <c r="A732" t="s">
        <v>5</v>
      </c>
      <c r="B732" t="s">
        <v>25</v>
      </c>
      <c r="C732">
        <v>200</v>
      </c>
      <c r="D732">
        <v>1.4521999999999999</v>
      </c>
    </row>
    <row r="733" spans="1:4" hidden="1" outlineLevel="2" x14ac:dyDescent="0.25">
      <c r="A733" t="s">
        <v>26</v>
      </c>
      <c r="B733" t="s">
        <v>25</v>
      </c>
      <c r="C733">
        <v>302</v>
      </c>
      <c r="D733">
        <v>7.5373000000000001</v>
      </c>
    </row>
    <row r="734" spans="1:4" hidden="1" outlineLevel="2" x14ac:dyDescent="0.25">
      <c r="A734" t="s">
        <v>5</v>
      </c>
      <c r="B734" t="s">
        <v>25</v>
      </c>
      <c r="C734">
        <v>200</v>
      </c>
      <c r="D734">
        <v>2.1795</v>
      </c>
    </row>
    <row r="735" spans="1:4" hidden="1" outlineLevel="2" x14ac:dyDescent="0.25">
      <c r="A735" t="s">
        <v>26</v>
      </c>
      <c r="B735" t="s">
        <v>25</v>
      </c>
      <c r="C735">
        <v>302</v>
      </c>
      <c r="D735">
        <v>7.5277000000000003</v>
      </c>
    </row>
    <row r="736" spans="1:4" hidden="1" outlineLevel="2" x14ac:dyDescent="0.25">
      <c r="A736" t="s">
        <v>5</v>
      </c>
      <c r="B736" t="s">
        <v>25</v>
      </c>
      <c r="C736">
        <v>200</v>
      </c>
      <c r="D736">
        <v>1.4516</v>
      </c>
    </row>
    <row r="737" spans="1:4" hidden="1" outlineLevel="2" x14ac:dyDescent="0.25">
      <c r="A737" t="s">
        <v>26</v>
      </c>
      <c r="B737" t="s">
        <v>25</v>
      </c>
      <c r="C737">
        <v>302</v>
      </c>
      <c r="D737">
        <v>6.5716999999999999</v>
      </c>
    </row>
    <row r="738" spans="1:4" hidden="1" outlineLevel="2" x14ac:dyDescent="0.25">
      <c r="A738" t="s">
        <v>5</v>
      </c>
      <c r="B738" t="s">
        <v>25</v>
      </c>
      <c r="C738">
        <v>200</v>
      </c>
      <c r="D738">
        <v>1.4547000000000001</v>
      </c>
    </row>
    <row r="739" spans="1:4" hidden="1" outlineLevel="2" x14ac:dyDescent="0.25">
      <c r="A739" t="s">
        <v>26</v>
      </c>
      <c r="B739" t="s">
        <v>25</v>
      </c>
      <c r="C739">
        <v>302</v>
      </c>
      <c r="D739">
        <v>6.0647000000000002</v>
      </c>
    </row>
    <row r="740" spans="1:4" hidden="1" outlineLevel="2" x14ac:dyDescent="0.25">
      <c r="A740" t="s">
        <v>5</v>
      </c>
      <c r="B740" t="s">
        <v>25</v>
      </c>
      <c r="C740">
        <v>200</v>
      </c>
      <c r="D740">
        <v>1.4260999999999999</v>
      </c>
    </row>
    <row r="741" spans="1:4" hidden="1" outlineLevel="2" x14ac:dyDescent="0.25">
      <c r="A741" t="s">
        <v>26</v>
      </c>
      <c r="B741" t="s">
        <v>25</v>
      </c>
      <c r="C741">
        <v>302</v>
      </c>
      <c r="D741">
        <v>6.8216000000000001</v>
      </c>
    </row>
    <row r="742" spans="1:4" hidden="1" outlineLevel="2" x14ac:dyDescent="0.25">
      <c r="A742" t="s">
        <v>5</v>
      </c>
      <c r="B742" t="s">
        <v>25</v>
      </c>
      <c r="C742">
        <v>200</v>
      </c>
      <c r="D742">
        <v>1.7417</v>
      </c>
    </row>
    <row r="743" spans="1:4" hidden="1" outlineLevel="2" x14ac:dyDescent="0.25">
      <c r="A743" t="s">
        <v>26</v>
      </c>
      <c r="B743" t="s">
        <v>25</v>
      </c>
      <c r="C743">
        <v>302</v>
      </c>
      <c r="D743">
        <v>6.2626999999999997</v>
      </c>
    </row>
    <row r="744" spans="1:4" hidden="1" outlineLevel="2" x14ac:dyDescent="0.25">
      <c r="A744" t="s">
        <v>5</v>
      </c>
      <c r="B744" t="s">
        <v>25</v>
      </c>
      <c r="C744">
        <v>200</v>
      </c>
      <c r="D744">
        <v>1.5190999999999999</v>
      </c>
    </row>
    <row r="745" spans="1:4" hidden="1" outlineLevel="2" x14ac:dyDescent="0.25">
      <c r="A745" t="s">
        <v>26</v>
      </c>
      <c r="B745" t="s">
        <v>25</v>
      </c>
      <c r="C745">
        <v>302</v>
      </c>
      <c r="D745">
        <v>6.8164999999999996</v>
      </c>
    </row>
    <row r="746" spans="1:4" hidden="1" outlineLevel="2" x14ac:dyDescent="0.25">
      <c r="A746" t="s">
        <v>5</v>
      </c>
      <c r="B746" t="s">
        <v>25</v>
      </c>
      <c r="C746">
        <v>200</v>
      </c>
      <c r="D746">
        <v>1.9594</v>
      </c>
    </row>
    <row r="747" spans="1:4" hidden="1" outlineLevel="2" x14ac:dyDescent="0.25">
      <c r="A747" t="s">
        <v>26</v>
      </c>
      <c r="B747" t="s">
        <v>25</v>
      </c>
      <c r="C747">
        <v>302</v>
      </c>
      <c r="D747">
        <v>6.3906000000000001</v>
      </c>
    </row>
    <row r="748" spans="1:4" hidden="1" outlineLevel="2" x14ac:dyDescent="0.25">
      <c r="A748" t="s">
        <v>5</v>
      </c>
      <c r="B748" t="s">
        <v>25</v>
      </c>
      <c r="C748">
        <v>200</v>
      </c>
      <c r="D748">
        <v>1.8062</v>
      </c>
    </row>
    <row r="749" spans="1:4" hidden="1" outlineLevel="2" x14ac:dyDescent="0.25">
      <c r="A749" t="s">
        <v>26</v>
      </c>
      <c r="B749" t="s">
        <v>25</v>
      </c>
      <c r="C749">
        <v>302</v>
      </c>
      <c r="D749">
        <v>6.7004999999999999</v>
      </c>
    </row>
    <row r="750" spans="1:4" hidden="1" outlineLevel="2" x14ac:dyDescent="0.25">
      <c r="A750" t="s">
        <v>5</v>
      </c>
      <c r="B750" t="s">
        <v>25</v>
      </c>
      <c r="C750">
        <v>200</v>
      </c>
      <c r="D750">
        <v>1.42</v>
      </c>
    </row>
    <row r="751" spans="1:4" hidden="1" outlineLevel="2" x14ac:dyDescent="0.25">
      <c r="A751" t="s">
        <v>26</v>
      </c>
      <c r="B751" t="s">
        <v>25</v>
      </c>
      <c r="C751">
        <v>302</v>
      </c>
      <c r="D751">
        <v>5.7013999999999996</v>
      </c>
    </row>
    <row r="752" spans="1:4" outlineLevel="1" collapsed="1" x14ac:dyDescent="0.25">
      <c r="B752" s="2" t="s">
        <v>67</v>
      </c>
      <c r="D752">
        <f>SUBTOTAL(1,D629:D751)</f>
        <v>5.0390967479674771</v>
      </c>
    </row>
    <row r="753" spans="1:4" hidden="1" outlineLevel="2" x14ac:dyDescent="0.25">
      <c r="A753" t="s">
        <v>5</v>
      </c>
      <c r="B753" t="s">
        <v>7</v>
      </c>
      <c r="C753">
        <v>200</v>
      </c>
      <c r="D753">
        <v>12.2378</v>
      </c>
    </row>
    <row r="754" spans="1:4" hidden="1" outlineLevel="2" x14ac:dyDescent="0.25">
      <c r="A754" t="s">
        <v>5</v>
      </c>
      <c r="B754" t="s">
        <v>7</v>
      </c>
      <c r="C754">
        <v>200</v>
      </c>
      <c r="D754">
        <v>3.984</v>
      </c>
    </row>
    <row r="755" spans="1:4" hidden="1" outlineLevel="2" x14ac:dyDescent="0.25">
      <c r="A755" t="s">
        <v>5</v>
      </c>
      <c r="B755" t="s">
        <v>7</v>
      </c>
      <c r="C755">
        <v>200</v>
      </c>
      <c r="D755">
        <v>3.9018000000000002</v>
      </c>
    </row>
    <row r="756" spans="1:4" hidden="1" outlineLevel="2" x14ac:dyDescent="0.25">
      <c r="A756" t="s">
        <v>5</v>
      </c>
      <c r="B756" t="s">
        <v>7</v>
      </c>
      <c r="C756">
        <v>200</v>
      </c>
      <c r="D756">
        <v>3.1998000000000002</v>
      </c>
    </row>
    <row r="757" spans="1:4" hidden="1" outlineLevel="2" x14ac:dyDescent="0.25">
      <c r="A757" t="s">
        <v>5</v>
      </c>
      <c r="B757" t="s">
        <v>7</v>
      </c>
      <c r="C757">
        <v>200</v>
      </c>
      <c r="D757">
        <v>4.6679000000000004</v>
      </c>
    </row>
    <row r="758" spans="1:4" hidden="1" outlineLevel="2" x14ac:dyDescent="0.25">
      <c r="A758" t="s">
        <v>5</v>
      </c>
      <c r="B758" t="s">
        <v>7</v>
      </c>
      <c r="C758">
        <v>200</v>
      </c>
      <c r="D758">
        <v>3.1871</v>
      </c>
    </row>
    <row r="759" spans="1:4" hidden="1" outlineLevel="2" x14ac:dyDescent="0.25">
      <c r="A759" t="s">
        <v>5</v>
      </c>
      <c r="B759" t="s">
        <v>7</v>
      </c>
      <c r="C759">
        <v>200</v>
      </c>
      <c r="D759">
        <v>3.2591999999999999</v>
      </c>
    </row>
    <row r="760" spans="1:4" hidden="1" outlineLevel="2" x14ac:dyDescent="0.25">
      <c r="A760" t="s">
        <v>5</v>
      </c>
      <c r="B760" t="s">
        <v>7</v>
      </c>
      <c r="C760">
        <v>200</v>
      </c>
      <c r="D760">
        <v>3.3325</v>
      </c>
    </row>
    <row r="761" spans="1:4" hidden="1" outlineLevel="2" x14ac:dyDescent="0.25">
      <c r="A761" t="s">
        <v>5</v>
      </c>
      <c r="B761" t="s">
        <v>7</v>
      </c>
      <c r="C761">
        <v>200</v>
      </c>
      <c r="D761">
        <v>3.8647</v>
      </c>
    </row>
    <row r="762" spans="1:4" hidden="1" outlineLevel="2" x14ac:dyDescent="0.25">
      <c r="A762" t="s">
        <v>5</v>
      </c>
      <c r="B762" t="s">
        <v>7</v>
      </c>
      <c r="C762">
        <v>200</v>
      </c>
      <c r="D762">
        <v>2.9001000000000001</v>
      </c>
    </row>
    <row r="763" spans="1:4" hidden="1" outlineLevel="2" x14ac:dyDescent="0.25">
      <c r="A763" t="s">
        <v>5</v>
      </c>
      <c r="B763" t="s">
        <v>7</v>
      </c>
      <c r="C763">
        <v>200</v>
      </c>
      <c r="D763">
        <v>2.7923</v>
      </c>
    </row>
    <row r="764" spans="1:4" hidden="1" outlineLevel="2" x14ac:dyDescent="0.25">
      <c r="A764" t="s">
        <v>5</v>
      </c>
      <c r="B764" t="s">
        <v>7</v>
      </c>
      <c r="C764">
        <v>200</v>
      </c>
      <c r="D764">
        <v>3.1309999999999998</v>
      </c>
    </row>
    <row r="765" spans="1:4" hidden="1" outlineLevel="2" x14ac:dyDescent="0.25">
      <c r="A765" t="s">
        <v>5</v>
      </c>
      <c r="B765" t="s">
        <v>7</v>
      </c>
      <c r="C765">
        <v>200</v>
      </c>
      <c r="D765">
        <v>3.4891000000000001</v>
      </c>
    </row>
    <row r="766" spans="1:4" hidden="1" outlineLevel="2" x14ac:dyDescent="0.25">
      <c r="A766" t="s">
        <v>5</v>
      </c>
      <c r="B766" t="s">
        <v>7</v>
      </c>
      <c r="C766">
        <v>200</v>
      </c>
      <c r="D766">
        <v>2.5830000000000002</v>
      </c>
    </row>
    <row r="767" spans="1:4" hidden="1" outlineLevel="2" x14ac:dyDescent="0.25">
      <c r="A767" t="s">
        <v>5</v>
      </c>
      <c r="B767" t="s">
        <v>7</v>
      </c>
      <c r="C767">
        <v>200</v>
      </c>
      <c r="D767">
        <v>3.0735999999999999</v>
      </c>
    </row>
    <row r="768" spans="1:4" hidden="1" outlineLevel="2" x14ac:dyDescent="0.25">
      <c r="A768" t="s">
        <v>5</v>
      </c>
      <c r="B768" t="s">
        <v>7</v>
      </c>
      <c r="C768">
        <v>200</v>
      </c>
      <c r="D768">
        <v>1.9438</v>
      </c>
    </row>
    <row r="769" spans="1:4" hidden="1" outlineLevel="2" x14ac:dyDescent="0.25">
      <c r="A769" t="s">
        <v>5</v>
      </c>
      <c r="B769" t="s">
        <v>7</v>
      </c>
      <c r="C769">
        <v>200</v>
      </c>
      <c r="D769">
        <v>3.0623999999999998</v>
      </c>
    </row>
    <row r="770" spans="1:4" hidden="1" outlineLevel="2" x14ac:dyDescent="0.25">
      <c r="A770" t="s">
        <v>5</v>
      </c>
      <c r="B770" t="s">
        <v>7</v>
      </c>
      <c r="C770">
        <v>200</v>
      </c>
      <c r="D770">
        <v>2.6278000000000001</v>
      </c>
    </row>
    <row r="771" spans="1:4" hidden="1" outlineLevel="2" x14ac:dyDescent="0.25">
      <c r="A771" t="s">
        <v>5</v>
      </c>
      <c r="B771" t="s">
        <v>7</v>
      </c>
      <c r="C771">
        <v>200</v>
      </c>
      <c r="D771">
        <v>2.7389000000000001</v>
      </c>
    </row>
    <row r="772" spans="1:4" hidden="1" outlineLevel="2" x14ac:dyDescent="0.25">
      <c r="A772" t="s">
        <v>5</v>
      </c>
      <c r="B772" t="s">
        <v>7</v>
      </c>
      <c r="C772">
        <v>200</v>
      </c>
      <c r="D772">
        <v>2.4094000000000002</v>
      </c>
    </row>
    <row r="773" spans="1:4" hidden="1" outlineLevel="2" x14ac:dyDescent="0.25">
      <c r="A773" t="s">
        <v>5</v>
      </c>
      <c r="B773" t="s">
        <v>7</v>
      </c>
      <c r="C773">
        <v>200</v>
      </c>
      <c r="D773">
        <v>2.3008000000000002</v>
      </c>
    </row>
    <row r="774" spans="1:4" hidden="1" outlineLevel="2" x14ac:dyDescent="0.25">
      <c r="A774" t="s">
        <v>5</v>
      </c>
      <c r="B774" t="s">
        <v>7</v>
      </c>
      <c r="C774">
        <v>200</v>
      </c>
      <c r="D774">
        <v>2.2665000000000002</v>
      </c>
    </row>
    <row r="775" spans="1:4" hidden="1" outlineLevel="2" x14ac:dyDescent="0.25">
      <c r="A775" t="s">
        <v>5</v>
      </c>
      <c r="B775" t="s">
        <v>7</v>
      </c>
      <c r="C775">
        <v>200</v>
      </c>
      <c r="D775">
        <v>3.2370000000000001</v>
      </c>
    </row>
    <row r="776" spans="1:4" hidden="1" outlineLevel="2" x14ac:dyDescent="0.25">
      <c r="A776" t="s">
        <v>5</v>
      </c>
      <c r="B776" t="s">
        <v>7</v>
      </c>
      <c r="C776">
        <v>200</v>
      </c>
      <c r="D776">
        <v>1.8717999999999999</v>
      </c>
    </row>
    <row r="777" spans="1:4" hidden="1" outlineLevel="2" x14ac:dyDescent="0.25">
      <c r="A777" t="s">
        <v>5</v>
      </c>
      <c r="B777" t="s">
        <v>7</v>
      </c>
      <c r="C777">
        <v>200</v>
      </c>
      <c r="D777">
        <v>2.7269999999999999</v>
      </c>
    </row>
    <row r="778" spans="1:4" hidden="1" outlineLevel="2" x14ac:dyDescent="0.25">
      <c r="A778" t="s">
        <v>5</v>
      </c>
      <c r="B778" t="s">
        <v>7</v>
      </c>
      <c r="C778">
        <v>200</v>
      </c>
      <c r="D778">
        <v>2.0367999999999999</v>
      </c>
    </row>
    <row r="779" spans="1:4" hidden="1" outlineLevel="2" x14ac:dyDescent="0.25">
      <c r="A779" t="s">
        <v>5</v>
      </c>
      <c r="B779" t="s">
        <v>7</v>
      </c>
      <c r="C779">
        <v>200</v>
      </c>
      <c r="D779">
        <v>1.9524999999999999</v>
      </c>
    </row>
    <row r="780" spans="1:4" hidden="1" outlineLevel="2" x14ac:dyDescent="0.25">
      <c r="A780" t="s">
        <v>5</v>
      </c>
      <c r="B780" t="s">
        <v>7</v>
      </c>
      <c r="C780">
        <v>200</v>
      </c>
      <c r="D780">
        <v>2.0345</v>
      </c>
    </row>
    <row r="781" spans="1:4" hidden="1" outlineLevel="2" x14ac:dyDescent="0.25">
      <c r="A781" t="s">
        <v>5</v>
      </c>
      <c r="B781" t="s">
        <v>7</v>
      </c>
      <c r="C781">
        <v>200</v>
      </c>
      <c r="D781">
        <v>2.3289</v>
      </c>
    </row>
    <row r="782" spans="1:4" hidden="1" outlineLevel="2" x14ac:dyDescent="0.25">
      <c r="A782" t="s">
        <v>5</v>
      </c>
      <c r="B782" t="s">
        <v>7</v>
      </c>
      <c r="C782">
        <v>200</v>
      </c>
      <c r="D782">
        <v>2.1610999999999998</v>
      </c>
    </row>
    <row r="783" spans="1:4" hidden="1" outlineLevel="2" x14ac:dyDescent="0.25">
      <c r="A783" t="s">
        <v>5</v>
      </c>
      <c r="B783" t="s">
        <v>7</v>
      </c>
      <c r="C783">
        <v>200</v>
      </c>
      <c r="D783">
        <v>3.3975</v>
      </c>
    </row>
    <row r="784" spans="1:4" hidden="1" outlineLevel="2" x14ac:dyDescent="0.25">
      <c r="A784" t="s">
        <v>5</v>
      </c>
      <c r="B784" t="s">
        <v>7</v>
      </c>
      <c r="C784">
        <v>200</v>
      </c>
      <c r="D784">
        <v>2.0232999999999999</v>
      </c>
    </row>
    <row r="785" spans="1:4" hidden="1" outlineLevel="2" x14ac:dyDescent="0.25">
      <c r="A785" t="s">
        <v>5</v>
      </c>
      <c r="B785" t="s">
        <v>7</v>
      </c>
      <c r="C785">
        <v>200</v>
      </c>
      <c r="D785">
        <v>1.78</v>
      </c>
    </row>
    <row r="786" spans="1:4" hidden="1" outlineLevel="2" x14ac:dyDescent="0.25">
      <c r="A786" t="s">
        <v>5</v>
      </c>
      <c r="B786" t="s">
        <v>7</v>
      </c>
      <c r="C786">
        <v>200</v>
      </c>
      <c r="D786">
        <v>1.7757000000000001</v>
      </c>
    </row>
    <row r="787" spans="1:4" hidden="1" outlineLevel="2" x14ac:dyDescent="0.25">
      <c r="A787" t="s">
        <v>5</v>
      </c>
      <c r="B787" t="s">
        <v>7</v>
      </c>
      <c r="C787">
        <v>200</v>
      </c>
      <c r="D787">
        <v>1.7386999999999999</v>
      </c>
    </row>
    <row r="788" spans="1:4" hidden="1" outlineLevel="2" x14ac:dyDescent="0.25">
      <c r="A788" t="s">
        <v>5</v>
      </c>
      <c r="B788" t="s">
        <v>7</v>
      </c>
      <c r="C788">
        <v>200</v>
      </c>
      <c r="D788">
        <v>2.2677</v>
      </c>
    </row>
    <row r="789" spans="1:4" hidden="1" outlineLevel="2" x14ac:dyDescent="0.25">
      <c r="A789" t="s">
        <v>5</v>
      </c>
      <c r="B789" t="s">
        <v>7</v>
      </c>
      <c r="C789">
        <v>200</v>
      </c>
      <c r="D789">
        <v>2.4390999999999998</v>
      </c>
    </row>
    <row r="790" spans="1:4" hidden="1" outlineLevel="2" x14ac:dyDescent="0.25">
      <c r="A790" t="s">
        <v>5</v>
      </c>
      <c r="B790" t="s">
        <v>7</v>
      </c>
      <c r="C790">
        <v>200</v>
      </c>
      <c r="D790">
        <v>2.0672999999999999</v>
      </c>
    </row>
    <row r="791" spans="1:4" hidden="1" outlineLevel="2" x14ac:dyDescent="0.25">
      <c r="A791" t="s">
        <v>5</v>
      </c>
      <c r="B791" t="s">
        <v>7</v>
      </c>
      <c r="C791">
        <v>200</v>
      </c>
      <c r="D791">
        <v>2.6053000000000002</v>
      </c>
    </row>
    <row r="792" spans="1:4" hidden="1" outlineLevel="2" x14ac:dyDescent="0.25">
      <c r="A792" t="s">
        <v>5</v>
      </c>
      <c r="B792" t="s">
        <v>7</v>
      </c>
      <c r="C792">
        <v>200</v>
      </c>
      <c r="D792">
        <v>1.5109999999999999</v>
      </c>
    </row>
    <row r="793" spans="1:4" hidden="1" outlineLevel="2" x14ac:dyDescent="0.25">
      <c r="A793" t="s">
        <v>5</v>
      </c>
      <c r="B793" t="s">
        <v>7</v>
      </c>
      <c r="C793">
        <v>200</v>
      </c>
      <c r="D793">
        <v>2.5304000000000002</v>
      </c>
    </row>
    <row r="794" spans="1:4" hidden="1" outlineLevel="2" x14ac:dyDescent="0.25">
      <c r="A794" t="s">
        <v>5</v>
      </c>
      <c r="B794" t="s">
        <v>7</v>
      </c>
      <c r="C794">
        <v>200</v>
      </c>
      <c r="D794">
        <v>1.7518</v>
      </c>
    </row>
    <row r="795" spans="1:4" hidden="1" outlineLevel="2" x14ac:dyDescent="0.25">
      <c r="A795" t="s">
        <v>5</v>
      </c>
      <c r="B795" t="s">
        <v>7</v>
      </c>
      <c r="C795">
        <v>200</v>
      </c>
      <c r="D795">
        <v>2.4664000000000001</v>
      </c>
    </row>
    <row r="796" spans="1:4" hidden="1" outlineLevel="2" x14ac:dyDescent="0.25">
      <c r="A796" t="s">
        <v>5</v>
      </c>
      <c r="B796" t="s">
        <v>7</v>
      </c>
      <c r="C796">
        <v>200</v>
      </c>
      <c r="D796">
        <v>3.1448</v>
      </c>
    </row>
    <row r="797" spans="1:4" hidden="1" outlineLevel="2" x14ac:dyDescent="0.25">
      <c r="A797" t="s">
        <v>5</v>
      </c>
      <c r="B797" t="s">
        <v>7</v>
      </c>
      <c r="C797">
        <v>200</v>
      </c>
      <c r="D797">
        <v>1.5367999999999999</v>
      </c>
    </row>
    <row r="798" spans="1:4" hidden="1" outlineLevel="2" x14ac:dyDescent="0.25">
      <c r="A798" t="s">
        <v>5</v>
      </c>
      <c r="B798" t="s">
        <v>7</v>
      </c>
      <c r="C798">
        <v>200</v>
      </c>
      <c r="D798">
        <v>1.5448999999999999</v>
      </c>
    </row>
    <row r="799" spans="1:4" hidden="1" outlineLevel="2" x14ac:dyDescent="0.25">
      <c r="A799" t="s">
        <v>5</v>
      </c>
      <c r="B799" t="s">
        <v>7</v>
      </c>
      <c r="C799">
        <v>200</v>
      </c>
      <c r="D799">
        <v>2.6791999999999998</v>
      </c>
    </row>
    <row r="800" spans="1:4" hidden="1" outlineLevel="2" x14ac:dyDescent="0.25">
      <c r="A800" t="s">
        <v>5</v>
      </c>
      <c r="B800" t="s">
        <v>7</v>
      </c>
      <c r="C800">
        <v>200</v>
      </c>
      <c r="D800">
        <v>2.2027999999999999</v>
      </c>
    </row>
    <row r="801" spans="1:4" hidden="1" outlineLevel="2" x14ac:dyDescent="0.25">
      <c r="A801" t="s">
        <v>5</v>
      </c>
      <c r="B801" t="s">
        <v>7</v>
      </c>
      <c r="C801">
        <v>200</v>
      </c>
      <c r="D801">
        <v>1.6909000000000001</v>
      </c>
    </row>
    <row r="802" spans="1:4" hidden="1" outlineLevel="2" x14ac:dyDescent="0.25">
      <c r="A802" t="s">
        <v>5</v>
      </c>
      <c r="B802" t="s">
        <v>7</v>
      </c>
      <c r="C802">
        <v>200</v>
      </c>
      <c r="D802">
        <v>1.8917999999999999</v>
      </c>
    </row>
    <row r="803" spans="1:4" hidden="1" outlineLevel="2" x14ac:dyDescent="0.25">
      <c r="A803" t="s">
        <v>5</v>
      </c>
      <c r="B803" t="s">
        <v>7</v>
      </c>
      <c r="C803">
        <v>200</v>
      </c>
      <c r="D803">
        <v>1.5508</v>
      </c>
    </row>
    <row r="804" spans="1:4" hidden="1" outlineLevel="2" x14ac:dyDescent="0.25">
      <c r="A804" t="s">
        <v>5</v>
      </c>
      <c r="B804" t="s">
        <v>7</v>
      </c>
      <c r="C804">
        <v>200</v>
      </c>
      <c r="D804">
        <v>3.0177</v>
      </c>
    </row>
    <row r="805" spans="1:4" hidden="1" outlineLevel="2" x14ac:dyDescent="0.25">
      <c r="A805" t="s">
        <v>5</v>
      </c>
      <c r="B805" t="s">
        <v>7</v>
      </c>
      <c r="C805">
        <v>200</v>
      </c>
      <c r="D805">
        <v>1.8376999999999999</v>
      </c>
    </row>
    <row r="806" spans="1:4" hidden="1" outlineLevel="2" x14ac:dyDescent="0.25">
      <c r="A806" t="s">
        <v>5</v>
      </c>
      <c r="B806" t="s">
        <v>7</v>
      </c>
      <c r="C806">
        <v>200</v>
      </c>
      <c r="D806">
        <v>3.1613000000000002</v>
      </c>
    </row>
    <row r="807" spans="1:4" hidden="1" outlineLevel="2" x14ac:dyDescent="0.25">
      <c r="A807" t="s">
        <v>5</v>
      </c>
      <c r="B807" t="s">
        <v>7</v>
      </c>
      <c r="C807">
        <v>200</v>
      </c>
      <c r="D807">
        <v>1.5674999999999999</v>
      </c>
    </row>
    <row r="808" spans="1:4" hidden="1" outlineLevel="2" x14ac:dyDescent="0.25">
      <c r="A808" t="s">
        <v>5</v>
      </c>
      <c r="B808" t="s">
        <v>7</v>
      </c>
      <c r="C808">
        <v>200</v>
      </c>
      <c r="D808">
        <v>1.6407</v>
      </c>
    </row>
    <row r="809" spans="1:4" hidden="1" outlineLevel="2" x14ac:dyDescent="0.25">
      <c r="A809" t="s">
        <v>5</v>
      </c>
      <c r="B809" t="s">
        <v>7</v>
      </c>
      <c r="C809">
        <v>200</v>
      </c>
      <c r="D809">
        <v>1.4797</v>
      </c>
    </row>
    <row r="810" spans="1:4" hidden="1" outlineLevel="2" x14ac:dyDescent="0.25">
      <c r="A810" t="s">
        <v>5</v>
      </c>
      <c r="B810" t="s">
        <v>7</v>
      </c>
      <c r="C810">
        <v>200</v>
      </c>
      <c r="D810">
        <v>1.5068999999999999</v>
      </c>
    </row>
    <row r="811" spans="1:4" hidden="1" outlineLevel="2" x14ac:dyDescent="0.25">
      <c r="A811" t="s">
        <v>5</v>
      </c>
      <c r="B811" t="s">
        <v>7</v>
      </c>
      <c r="C811">
        <v>200</v>
      </c>
      <c r="D811">
        <v>1.5276000000000001</v>
      </c>
    </row>
    <row r="812" spans="1:4" hidden="1" outlineLevel="2" x14ac:dyDescent="0.25">
      <c r="A812" t="s">
        <v>5</v>
      </c>
      <c r="B812" t="s">
        <v>7</v>
      </c>
      <c r="C812">
        <v>200</v>
      </c>
      <c r="D812">
        <v>2.5064000000000002</v>
      </c>
    </row>
    <row r="813" spans="1:4" hidden="1" outlineLevel="2" x14ac:dyDescent="0.25">
      <c r="A813" t="s">
        <v>5</v>
      </c>
      <c r="B813" t="s">
        <v>7</v>
      </c>
      <c r="C813">
        <v>200</v>
      </c>
      <c r="D813">
        <v>1.4741</v>
      </c>
    </row>
    <row r="814" spans="1:4" hidden="1" outlineLevel="2" x14ac:dyDescent="0.25">
      <c r="A814" t="s">
        <v>5</v>
      </c>
      <c r="B814" t="s">
        <v>7</v>
      </c>
      <c r="C814">
        <v>200</v>
      </c>
      <c r="D814">
        <v>1.6382000000000001</v>
      </c>
    </row>
    <row r="815" spans="1:4" hidden="1" outlineLevel="2" x14ac:dyDescent="0.25">
      <c r="A815" t="s">
        <v>5</v>
      </c>
      <c r="B815" t="s">
        <v>7</v>
      </c>
      <c r="C815">
        <v>200</v>
      </c>
      <c r="D815">
        <v>1.4928999999999999</v>
      </c>
    </row>
    <row r="816" spans="1:4" hidden="1" outlineLevel="2" x14ac:dyDescent="0.25">
      <c r="A816" t="s">
        <v>5</v>
      </c>
      <c r="B816" t="s">
        <v>7</v>
      </c>
      <c r="C816">
        <v>200</v>
      </c>
      <c r="D816">
        <v>2.1597</v>
      </c>
    </row>
    <row r="817" spans="1:4" hidden="1" outlineLevel="2" x14ac:dyDescent="0.25">
      <c r="A817" t="s">
        <v>5</v>
      </c>
      <c r="B817" t="s">
        <v>7</v>
      </c>
      <c r="C817">
        <v>200</v>
      </c>
      <c r="D817">
        <v>1.8396999999999999</v>
      </c>
    </row>
    <row r="818" spans="1:4" hidden="1" outlineLevel="2" x14ac:dyDescent="0.25">
      <c r="A818" t="s">
        <v>5</v>
      </c>
      <c r="B818" t="s">
        <v>7</v>
      </c>
      <c r="C818">
        <v>200</v>
      </c>
      <c r="D818">
        <v>2.34</v>
      </c>
    </row>
    <row r="819" spans="1:4" hidden="1" outlineLevel="2" x14ac:dyDescent="0.25">
      <c r="A819" t="s">
        <v>5</v>
      </c>
      <c r="B819" t="s">
        <v>7</v>
      </c>
      <c r="C819">
        <v>200</v>
      </c>
      <c r="D819">
        <v>1.4542999999999999</v>
      </c>
    </row>
    <row r="820" spans="1:4" hidden="1" outlineLevel="2" x14ac:dyDescent="0.25">
      <c r="A820" t="s">
        <v>5</v>
      </c>
      <c r="B820" t="s">
        <v>7</v>
      </c>
      <c r="C820">
        <v>200</v>
      </c>
      <c r="D820">
        <v>2.1272000000000002</v>
      </c>
    </row>
    <row r="821" spans="1:4" hidden="1" outlineLevel="2" x14ac:dyDescent="0.25">
      <c r="A821" t="s">
        <v>5</v>
      </c>
      <c r="B821" t="s">
        <v>7</v>
      </c>
      <c r="C821">
        <v>200</v>
      </c>
      <c r="D821">
        <v>1.4721</v>
      </c>
    </row>
    <row r="822" spans="1:4" hidden="1" outlineLevel="2" x14ac:dyDescent="0.25">
      <c r="A822" t="s">
        <v>5</v>
      </c>
      <c r="B822" t="s">
        <v>7</v>
      </c>
      <c r="C822">
        <v>200</v>
      </c>
      <c r="D822">
        <v>1.6857</v>
      </c>
    </row>
    <row r="823" spans="1:4" hidden="1" outlineLevel="2" x14ac:dyDescent="0.25">
      <c r="A823" t="s">
        <v>5</v>
      </c>
      <c r="B823" t="s">
        <v>7</v>
      </c>
      <c r="C823">
        <v>200</v>
      </c>
      <c r="D823">
        <v>2.0234000000000001</v>
      </c>
    </row>
    <row r="824" spans="1:4" hidden="1" outlineLevel="2" x14ac:dyDescent="0.25">
      <c r="A824" t="s">
        <v>5</v>
      </c>
      <c r="B824" t="s">
        <v>7</v>
      </c>
      <c r="C824">
        <v>200</v>
      </c>
      <c r="D824">
        <v>2.5615000000000001</v>
      </c>
    </row>
    <row r="825" spans="1:4" hidden="1" outlineLevel="2" x14ac:dyDescent="0.25">
      <c r="A825" t="s">
        <v>5</v>
      </c>
      <c r="B825" t="s">
        <v>7</v>
      </c>
      <c r="C825">
        <v>200</v>
      </c>
      <c r="D825">
        <v>1.9826999999999999</v>
      </c>
    </row>
    <row r="826" spans="1:4" hidden="1" outlineLevel="2" x14ac:dyDescent="0.25">
      <c r="A826" t="s">
        <v>5</v>
      </c>
      <c r="B826" t="s">
        <v>7</v>
      </c>
      <c r="C826">
        <v>200</v>
      </c>
      <c r="D826">
        <v>1.8846000000000001</v>
      </c>
    </row>
    <row r="827" spans="1:4" hidden="1" outlineLevel="2" x14ac:dyDescent="0.25">
      <c r="A827" t="s">
        <v>5</v>
      </c>
      <c r="B827" t="s">
        <v>7</v>
      </c>
      <c r="C827">
        <v>200</v>
      </c>
      <c r="D827">
        <v>1.4795</v>
      </c>
    </row>
    <row r="828" spans="1:4" hidden="1" outlineLevel="2" x14ac:dyDescent="0.25">
      <c r="A828" t="s">
        <v>5</v>
      </c>
      <c r="B828" t="s">
        <v>7</v>
      </c>
      <c r="C828">
        <v>200</v>
      </c>
      <c r="D828">
        <v>1.9268000000000001</v>
      </c>
    </row>
    <row r="829" spans="1:4" hidden="1" outlineLevel="2" x14ac:dyDescent="0.25">
      <c r="A829" t="s">
        <v>5</v>
      </c>
      <c r="B829" t="s">
        <v>7</v>
      </c>
      <c r="C829">
        <v>200</v>
      </c>
      <c r="D829">
        <v>1.4966999999999999</v>
      </c>
    </row>
    <row r="830" spans="1:4" hidden="1" outlineLevel="2" x14ac:dyDescent="0.25">
      <c r="A830" t="s">
        <v>5</v>
      </c>
      <c r="B830" t="s">
        <v>7</v>
      </c>
      <c r="C830">
        <v>200</v>
      </c>
      <c r="D830">
        <v>1.8193999999999999</v>
      </c>
    </row>
    <row r="831" spans="1:4" hidden="1" outlineLevel="2" x14ac:dyDescent="0.25">
      <c r="A831" t="s">
        <v>5</v>
      </c>
      <c r="B831" t="s">
        <v>7</v>
      </c>
      <c r="C831">
        <v>200</v>
      </c>
      <c r="D831">
        <v>1.5217000000000001</v>
      </c>
    </row>
    <row r="832" spans="1:4" hidden="1" outlineLevel="2" x14ac:dyDescent="0.25">
      <c r="A832" t="s">
        <v>5</v>
      </c>
      <c r="B832" t="s">
        <v>7</v>
      </c>
      <c r="C832">
        <v>200</v>
      </c>
      <c r="D832">
        <v>1.6991000000000001</v>
      </c>
    </row>
    <row r="833" spans="1:4" hidden="1" outlineLevel="2" x14ac:dyDescent="0.25">
      <c r="A833" t="s">
        <v>5</v>
      </c>
      <c r="B833" t="s">
        <v>7</v>
      </c>
      <c r="C833">
        <v>200</v>
      </c>
      <c r="D833">
        <v>2.1701999999999999</v>
      </c>
    </row>
    <row r="834" spans="1:4" hidden="1" outlineLevel="2" x14ac:dyDescent="0.25">
      <c r="A834" t="s">
        <v>5</v>
      </c>
      <c r="B834" t="s">
        <v>7</v>
      </c>
      <c r="C834">
        <v>200</v>
      </c>
      <c r="D834">
        <v>1.9377</v>
      </c>
    </row>
    <row r="835" spans="1:4" hidden="1" outlineLevel="2" x14ac:dyDescent="0.25">
      <c r="A835" t="s">
        <v>5</v>
      </c>
      <c r="B835" t="s">
        <v>7</v>
      </c>
      <c r="C835">
        <v>200</v>
      </c>
      <c r="D835">
        <v>1.7126999999999999</v>
      </c>
    </row>
    <row r="836" spans="1:4" hidden="1" outlineLevel="2" x14ac:dyDescent="0.25">
      <c r="A836" t="s">
        <v>5</v>
      </c>
      <c r="B836" t="s">
        <v>7</v>
      </c>
      <c r="C836">
        <v>200</v>
      </c>
      <c r="D836">
        <v>1.4691000000000001</v>
      </c>
    </row>
    <row r="837" spans="1:4" hidden="1" outlineLevel="2" x14ac:dyDescent="0.25">
      <c r="A837" t="s">
        <v>5</v>
      </c>
      <c r="B837" t="s">
        <v>7</v>
      </c>
      <c r="C837">
        <v>200</v>
      </c>
      <c r="D837">
        <v>1.4359</v>
      </c>
    </row>
    <row r="838" spans="1:4" hidden="1" outlineLevel="2" x14ac:dyDescent="0.25">
      <c r="A838" t="s">
        <v>5</v>
      </c>
      <c r="B838" t="s">
        <v>7</v>
      </c>
      <c r="C838">
        <v>200</v>
      </c>
      <c r="D838">
        <v>1.5206999999999999</v>
      </c>
    </row>
    <row r="839" spans="1:4" hidden="1" outlineLevel="2" x14ac:dyDescent="0.25">
      <c r="A839" t="s">
        <v>5</v>
      </c>
      <c r="B839" t="s">
        <v>7</v>
      </c>
      <c r="C839">
        <v>200</v>
      </c>
      <c r="D839">
        <v>1.8083</v>
      </c>
    </row>
    <row r="840" spans="1:4" hidden="1" outlineLevel="2" x14ac:dyDescent="0.25">
      <c r="A840" t="s">
        <v>5</v>
      </c>
      <c r="B840" t="s">
        <v>7</v>
      </c>
      <c r="C840">
        <v>200</v>
      </c>
      <c r="D840">
        <v>1.7275</v>
      </c>
    </row>
    <row r="841" spans="1:4" hidden="1" outlineLevel="2" x14ac:dyDescent="0.25">
      <c r="A841" t="s">
        <v>5</v>
      </c>
      <c r="B841" t="s">
        <v>7</v>
      </c>
      <c r="C841">
        <v>200</v>
      </c>
      <c r="D841">
        <v>1.4271</v>
      </c>
    </row>
    <row r="842" spans="1:4" hidden="1" outlineLevel="2" x14ac:dyDescent="0.25">
      <c r="A842" t="s">
        <v>5</v>
      </c>
      <c r="B842" t="s">
        <v>7</v>
      </c>
      <c r="C842">
        <v>200</v>
      </c>
      <c r="D842">
        <v>1.4220999999999999</v>
      </c>
    </row>
    <row r="843" spans="1:4" hidden="1" outlineLevel="2" x14ac:dyDescent="0.25">
      <c r="A843" t="s">
        <v>5</v>
      </c>
      <c r="B843" t="s">
        <v>7</v>
      </c>
      <c r="C843">
        <v>200</v>
      </c>
      <c r="D843">
        <v>1.4298</v>
      </c>
    </row>
    <row r="844" spans="1:4" hidden="1" outlineLevel="2" x14ac:dyDescent="0.25">
      <c r="A844" t="s">
        <v>5</v>
      </c>
      <c r="B844" t="s">
        <v>7</v>
      </c>
      <c r="C844">
        <v>200</v>
      </c>
      <c r="D844">
        <v>1.6981999999999999</v>
      </c>
    </row>
    <row r="845" spans="1:4" hidden="1" outlineLevel="2" x14ac:dyDescent="0.25">
      <c r="A845" t="s">
        <v>5</v>
      </c>
      <c r="B845" t="s">
        <v>7</v>
      </c>
      <c r="C845">
        <v>200</v>
      </c>
      <c r="D845">
        <v>1.4755</v>
      </c>
    </row>
    <row r="846" spans="1:4" hidden="1" outlineLevel="2" x14ac:dyDescent="0.25">
      <c r="A846" t="s">
        <v>5</v>
      </c>
      <c r="B846" t="s">
        <v>7</v>
      </c>
      <c r="C846">
        <v>200</v>
      </c>
      <c r="D846">
        <v>1.8017000000000001</v>
      </c>
    </row>
    <row r="847" spans="1:4" hidden="1" outlineLevel="2" x14ac:dyDescent="0.25">
      <c r="A847" t="s">
        <v>5</v>
      </c>
      <c r="B847" t="s">
        <v>7</v>
      </c>
      <c r="C847">
        <v>200</v>
      </c>
      <c r="D847">
        <v>1.55</v>
      </c>
    </row>
    <row r="848" spans="1:4" hidden="1" outlineLevel="2" x14ac:dyDescent="0.25">
      <c r="A848" t="s">
        <v>5</v>
      </c>
      <c r="B848" t="s">
        <v>7</v>
      </c>
      <c r="C848">
        <v>200</v>
      </c>
      <c r="D848">
        <v>1.3844000000000001</v>
      </c>
    </row>
    <row r="849" spans="1:4" hidden="1" outlineLevel="2" x14ac:dyDescent="0.25">
      <c r="A849" t="s">
        <v>5</v>
      </c>
      <c r="B849" t="s">
        <v>7</v>
      </c>
      <c r="C849">
        <v>200</v>
      </c>
      <c r="D849">
        <v>1.4351</v>
      </c>
    </row>
    <row r="850" spans="1:4" hidden="1" outlineLevel="2" x14ac:dyDescent="0.25">
      <c r="A850" t="s">
        <v>5</v>
      </c>
      <c r="B850" t="s">
        <v>7</v>
      </c>
      <c r="C850">
        <v>200</v>
      </c>
      <c r="D850">
        <v>1.6857</v>
      </c>
    </row>
    <row r="851" spans="1:4" hidden="1" outlineLevel="2" x14ac:dyDescent="0.25">
      <c r="A851" t="s">
        <v>5</v>
      </c>
      <c r="B851" t="s">
        <v>7</v>
      </c>
      <c r="C851">
        <v>200</v>
      </c>
      <c r="D851">
        <v>2.1928999999999998</v>
      </c>
    </row>
    <row r="852" spans="1:4" hidden="1" outlineLevel="2" x14ac:dyDescent="0.25">
      <c r="A852" t="s">
        <v>5</v>
      </c>
      <c r="B852" t="s">
        <v>7</v>
      </c>
      <c r="C852">
        <v>200</v>
      </c>
      <c r="D852">
        <v>1.6732</v>
      </c>
    </row>
    <row r="853" spans="1:4" hidden="1" outlineLevel="2" x14ac:dyDescent="0.25">
      <c r="A853" t="s">
        <v>5</v>
      </c>
      <c r="B853" t="s">
        <v>7</v>
      </c>
      <c r="C853">
        <v>200</v>
      </c>
      <c r="D853">
        <v>2.0448</v>
      </c>
    </row>
    <row r="854" spans="1:4" hidden="1" outlineLevel="2" x14ac:dyDescent="0.25">
      <c r="A854" t="s">
        <v>5</v>
      </c>
      <c r="B854" t="s">
        <v>7</v>
      </c>
      <c r="C854">
        <v>200</v>
      </c>
      <c r="D854">
        <v>1.6637</v>
      </c>
    </row>
    <row r="855" spans="1:4" hidden="1" outlineLevel="2" x14ac:dyDescent="0.25">
      <c r="A855" t="s">
        <v>5</v>
      </c>
      <c r="B855" t="s">
        <v>7</v>
      </c>
      <c r="C855">
        <v>200</v>
      </c>
      <c r="D855">
        <v>1.7232000000000001</v>
      </c>
    </row>
    <row r="856" spans="1:4" hidden="1" outlineLevel="2" x14ac:dyDescent="0.25">
      <c r="A856" t="s">
        <v>5</v>
      </c>
      <c r="B856" t="s">
        <v>7</v>
      </c>
      <c r="C856">
        <v>200</v>
      </c>
      <c r="D856">
        <v>1.4334</v>
      </c>
    </row>
    <row r="857" spans="1:4" hidden="1" outlineLevel="2" x14ac:dyDescent="0.25">
      <c r="A857" t="s">
        <v>5</v>
      </c>
      <c r="B857" t="s">
        <v>7</v>
      </c>
      <c r="C857">
        <v>200</v>
      </c>
      <c r="D857">
        <v>1.6238999999999999</v>
      </c>
    </row>
    <row r="858" spans="1:4" hidden="1" outlineLevel="2" x14ac:dyDescent="0.25">
      <c r="A858" t="s">
        <v>5</v>
      </c>
      <c r="B858" t="s">
        <v>7</v>
      </c>
      <c r="C858">
        <v>200</v>
      </c>
      <c r="D858">
        <v>2.0196000000000001</v>
      </c>
    </row>
    <row r="859" spans="1:4" hidden="1" outlineLevel="2" x14ac:dyDescent="0.25">
      <c r="A859" t="s">
        <v>5</v>
      </c>
      <c r="B859" t="s">
        <v>7</v>
      </c>
      <c r="C859">
        <v>200</v>
      </c>
      <c r="D859">
        <v>2.3140999999999998</v>
      </c>
    </row>
    <row r="860" spans="1:4" hidden="1" outlineLevel="2" x14ac:dyDescent="0.25">
      <c r="A860" t="s">
        <v>5</v>
      </c>
      <c r="B860" t="s">
        <v>7</v>
      </c>
      <c r="C860">
        <v>200</v>
      </c>
      <c r="D860">
        <v>1.3692</v>
      </c>
    </row>
    <row r="861" spans="1:4" hidden="1" outlineLevel="2" x14ac:dyDescent="0.25">
      <c r="A861" t="s">
        <v>5</v>
      </c>
      <c r="B861" t="s">
        <v>7</v>
      </c>
      <c r="C861">
        <v>200</v>
      </c>
      <c r="D861">
        <v>1.6247</v>
      </c>
    </row>
    <row r="862" spans="1:4" hidden="1" outlineLevel="2" x14ac:dyDescent="0.25">
      <c r="A862" t="s">
        <v>5</v>
      </c>
      <c r="B862" t="s">
        <v>7</v>
      </c>
      <c r="C862">
        <v>200</v>
      </c>
      <c r="D862">
        <v>1.9241999999999999</v>
      </c>
    </row>
    <row r="863" spans="1:4" hidden="1" outlineLevel="2" x14ac:dyDescent="0.25">
      <c r="A863" t="s">
        <v>5</v>
      </c>
      <c r="B863" t="s">
        <v>7</v>
      </c>
      <c r="C863">
        <v>200</v>
      </c>
      <c r="D863">
        <v>1.6717</v>
      </c>
    </row>
    <row r="864" spans="1:4" hidden="1" outlineLevel="2" x14ac:dyDescent="0.25">
      <c r="A864" t="s">
        <v>5</v>
      </c>
      <c r="B864" t="s">
        <v>7</v>
      </c>
      <c r="C864">
        <v>200</v>
      </c>
      <c r="D864">
        <v>1.8544</v>
      </c>
    </row>
    <row r="865" spans="1:4" hidden="1" outlineLevel="2" x14ac:dyDescent="0.25">
      <c r="A865" t="s">
        <v>5</v>
      </c>
      <c r="B865" t="s">
        <v>7</v>
      </c>
      <c r="C865">
        <v>200</v>
      </c>
      <c r="D865">
        <v>1.4802999999999999</v>
      </c>
    </row>
    <row r="866" spans="1:4" hidden="1" outlineLevel="2" x14ac:dyDescent="0.25">
      <c r="A866" t="s">
        <v>5</v>
      </c>
      <c r="B866" t="s">
        <v>7</v>
      </c>
      <c r="C866">
        <v>200</v>
      </c>
      <c r="D866">
        <v>1.3519000000000001</v>
      </c>
    </row>
    <row r="867" spans="1:4" hidden="1" outlineLevel="2" x14ac:dyDescent="0.25">
      <c r="A867" t="s">
        <v>5</v>
      </c>
      <c r="B867" t="s">
        <v>7</v>
      </c>
      <c r="C867">
        <v>200</v>
      </c>
      <c r="D867">
        <v>1.5599000000000001</v>
      </c>
    </row>
    <row r="868" spans="1:4" hidden="1" outlineLevel="2" x14ac:dyDescent="0.25">
      <c r="A868" t="s">
        <v>5</v>
      </c>
      <c r="B868" t="s">
        <v>7</v>
      </c>
      <c r="C868">
        <v>200</v>
      </c>
      <c r="D868">
        <v>1.3827</v>
      </c>
    </row>
    <row r="869" spans="1:4" hidden="1" outlineLevel="2" x14ac:dyDescent="0.25">
      <c r="A869" t="s">
        <v>5</v>
      </c>
      <c r="B869" t="s">
        <v>7</v>
      </c>
      <c r="C869">
        <v>200</v>
      </c>
      <c r="D869">
        <v>1.4623999999999999</v>
      </c>
    </row>
    <row r="870" spans="1:4" hidden="1" outlineLevel="2" x14ac:dyDescent="0.25">
      <c r="A870" t="s">
        <v>5</v>
      </c>
      <c r="B870" t="s">
        <v>7</v>
      </c>
      <c r="C870">
        <v>200</v>
      </c>
      <c r="D870">
        <v>1.6396999999999999</v>
      </c>
    </row>
    <row r="871" spans="1:4" hidden="1" outlineLevel="2" x14ac:dyDescent="0.25">
      <c r="A871" t="s">
        <v>5</v>
      </c>
      <c r="B871" t="s">
        <v>7</v>
      </c>
      <c r="C871">
        <v>200</v>
      </c>
      <c r="D871">
        <v>1.3967000000000001</v>
      </c>
    </row>
    <row r="872" spans="1:4" hidden="1" outlineLevel="2" x14ac:dyDescent="0.25">
      <c r="A872" t="s">
        <v>5</v>
      </c>
      <c r="B872" t="s">
        <v>7</v>
      </c>
      <c r="C872">
        <v>200</v>
      </c>
      <c r="D872">
        <v>1.3718999999999999</v>
      </c>
    </row>
    <row r="873" spans="1:4" hidden="1" outlineLevel="2" x14ac:dyDescent="0.25">
      <c r="A873" t="s">
        <v>5</v>
      </c>
      <c r="B873" t="s">
        <v>7</v>
      </c>
      <c r="C873">
        <v>200</v>
      </c>
      <c r="D873">
        <v>1.627</v>
      </c>
    </row>
    <row r="874" spans="1:4" hidden="1" outlineLevel="2" x14ac:dyDescent="0.25">
      <c r="A874" t="s">
        <v>5</v>
      </c>
      <c r="B874" t="s">
        <v>7</v>
      </c>
      <c r="C874">
        <v>200</v>
      </c>
      <c r="D874">
        <v>1.3656999999999999</v>
      </c>
    </row>
    <row r="875" spans="1:4" hidden="1" outlineLevel="2" x14ac:dyDescent="0.25">
      <c r="A875" t="s">
        <v>5</v>
      </c>
      <c r="B875" t="s">
        <v>7</v>
      </c>
      <c r="C875">
        <v>200</v>
      </c>
      <c r="D875">
        <v>1.8657999999999999</v>
      </c>
    </row>
    <row r="876" spans="1:4" hidden="1" outlineLevel="2" x14ac:dyDescent="0.25">
      <c r="A876" t="s">
        <v>5</v>
      </c>
      <c r="B876" t="s">
        <v>7</v>
      </c>
      <c r="C876">
        <v>200</v>
      </c>
      <c r="D876">
        <v>1.3711</v>
      </c>
    </row>
    <row r="877" spans="1:4" hidden="1" outlineLevel="2" x14ac:dyDescent="0.25">
      <c r="A877" t="s">
        <v>5</v>
      </c>
      <c r="B877" t="s">
        <v>7</v>
      </c>
      <c r="C877">
        <v>200</v>
      </c>
      <c r="D877">
        <v>1.4421999999999999</v>
      </c>
    </row>
    <row r="878" spans="1:4" hidden="1" outlineLevel="2" x14ac:dyDescent="0.25">
      <c r="A878" t="s">
        <v>5</v>
      </c>
      <c r="B878" t="s">
        <v>7</v>
      </c>
      <c r="C878">
        <v>200</v>
      </c>
      <c r="D878">
        <v>1.3108</v>
      </c>
    </row>
    <row r="879" spans="1:4" outlineLevel="1" collapsed="1" x14ac:dyDescent="0.25">
      <c r="B879" s="2" t="s">
        <v>68</v>
      </c>
      <c r="D879">
        <f>SUBTOTAL(1,D753:D878)</f>
        <v>2.1355309523809525</v>
      </c>
    </row>
    <row r="880" spans="1:4" hidden="1" outlineLevel="2" x14ac:dyDescent="0.25">
      <c r="A880" t="s">
        <v>5</v>
      </c>
      <c r="B880" t="s">
        <v>31</v>
      </c>
      <c r="C880">
        <v>302</v>
      </c>
      <c r="D880">
        <v>5.2346000000000004</v>
      </c>
    </row>
    <row r="881" spans="1:4" hidden="1" outlineLevel="2" x14ac:dyDescent="0.25">
      <c r="A881" t="s">
        <v>5</v>
      </c>
      <c r="B881" t="s">
        <v>31</v>
      </c>
      <c r="C881">
        <v>302</v>
      </c>
      <c r="D881">
        <v>7.2595000000000001</v>
      </c>
    </row>
    <row r="882" spans="1:4" hidden="1" outlineLevel="2" x14ac:dyDescent="0.25">
      <c r="A882" t="s">
        <v>5</v>
      </c>
      <c r="B882" t="s">
        <v>31</v>
      </c>
      <c r="C882">
        <v>302</v>
      </c>
      <c r="D882">
        <v>5.9151999999999996</v>
      </c>
    </row>
    <row r="883" spans="1:4" hidden="1" outlineLevel="2" x14ac:dyDescent="0.25">
      <c r="A883" t="s">
        <v>5</v>
      </c>
      <c r="B883" t="s">
        <v>31</v>
      </c>
      <c r="C883">
        <v>302</v>
      </c>
      <c r="D883">
        <v>3.8753000000000002</v>
      </c>
    </row>
    <row r="884" spans="1:4" hidden="1" outlineLevel="2" x14ac:dyDescent="0.25">
      <c r="A884" t="s">
        <v>5</v>
      </c>
      <c r="B884" t="s">
        <v>31</v>
      </c>
      <c r="C884">
        <v>302</v>
      </c>
      <c r="D884">
        <v>4.0063000000000004</v>
      </c>
    </row>
    <row r="885" spans="1:4" hidden="1" outlineLevel="2" x14ac:dyDescent="0.25">
      <c r="A885" t="s">
        <v>5</v>
      </c>
      <c r="B885" t="s">
        <v>31</v>
      </c>
      <c r="C885">
        <v>302</v>
      </c>
      <c r="D885">
        <v>3.6423999999999999</v>
      </c>
    </row>
    <row r="886" spans="1:4" hidden="1" outlineLevel="2" x14ac:dyDescent="0.25">
      <c r="A886" t="s">
        <v>5</v>
      </c>
      <c r="B886" t="s">
        <v>31</v>
      </c>
      <c r="C886">
        <v>302</v>
      </c>
      <c r="D886">
        <v>4.2739000000000003</v>
      </c>
    </row>
    <row r="887" spans="1:4" hidden="1" outlineLevel="2" x14ac:dyDescent="0.25">
      <c r="A887" t="s">
        <v>5</v>
      </c>
      <c r="B887" t="s">
        <v>31</v>
      </c>
      <c r="C887">
        <v>302</v>
      </c>
      <c r="D887">
        <v>3.6400999999999999</v>
      </c>
    </row>
    <row r="888" spans="1:4" hidden="1" outlineLevel="2" x14ac:dyDescent="0.25">
      <c r="A888" t="s">
        <v>5</v>
      </c>
      <c r="B888" t="s">
        <v>31</v>
      </c>
      <c r="C888">
        <v>302</v>
      </c>
      <c r="D888">
        <v>3.1343000000000001</v>
      </c>
    </row>
    <row r="889" spans="1:4" hidden="1" outlineLevel="2" x14ac:dyDescent="0.25">
      <c r="A889" t="s">
        <v>5</v>
      </c>
      <c r="B889" t="s">
        <v>31</v>
      </c>
      <c r="C889">
        <v>302</v>
      </c>
      <c r="D889">
        <v>3.1347999999999998</v>
      </c>
    </row>
    <row r="890" spans="1:4" hidden="1" outlineLevel="2" x14ac:dyDescent="0.25">
      <c r="A890" t="s">
        <v>5</v>
      </c>
      <c r="B890" t="s">
        <v>31</v>
      </c>
      <c r="C890">
        <v>302</v>
      </c>
      <c r="D890">
        <v>4.1014999999999997</v>
      </c>
    </row>
    <row r="891" spans="1:4" hidden="1" outlineLevel="2" x14ac:dyDescent="0.25">
      <c r="A891" t="s">
        <v>5</v>
      </c>
      <c r="B891" t="s">
        <v>31</v>
      </c>
      <c r="C891">
        <v>302</v>
      </c>
      <c r="D891">
        <v>3.0030999999999999</v>
      </c>
    </row>
    <row r="892" spans="1:4" hidden="1" outlineLevel="2" x14ac:dyDescent="0.25">
      <c r="A892" t="s">
        <v>5</v>
      </c>
      <c r="B892" t="s">
        <v>31</v>
      </c>
      <c r="C892">
        <v>302</v>
      </c>
      <c r="D892">
        <v>2.7932999999999999</v>
      </c>
    </row>
    <row r="893" spans="1:4" hidden="1" outlineLevel="2" x14ac:dyDescent="0.25">
      <c r="A893" t="s">
        <v>5</v>
      </c>
      <c r="B893" t="s">
        <v>31</v>
      </c>
      <c r="C893">
        <v>302</v>
      </c>
      <c r="D893">
        <v>3.2288999999999999</v>
      </c>
    </row>
    <row r="894" spans="1:4" hidden="1" outlineLevel="2" x14ac:dyDescent="0.25">
      <c r="A894" t="s">
        <v>5</v>
      </c>
      <c r="B894" t="s">
        <v>31</v>
      </c>
      <c r="C894">
        <v>302</v>
      </c>
      <c r="D894">
        <v>2.8416000000000001</v>
      </c>
    </row>
    <row r="895" spans="1:4" hidden="1" outlineLevel="2" x14ac:dyDescent="0.25">
      <c r="A895" t="s">
        <v>5</v>
      </c>
      <c r="B895" t="s">
        <v>31</v>
      </c>
      <c r="C895">
        <v>302</v>
      </c>
      <c r="D895">
        <v>3.3616000000000001</v>
      </c>
    </row>
    <row r="896" spans="1:4" hidden="1" outlineLevel="2" x14ac:dyDescent="0.25">
      <c r="A896" t="s">
        <v>5</v>
      </c>
      <c r="B896" t="s">
        <v>31</v>
      </c>
      <c r="C896">
        <v>302</v>
      </c>
      <c r="D896">
        <v>4.4989999999999997</v>
      </c>
    </row>
    <row r="897" spans="1:4" hidden="1" outlineLevel="2" x14ac:dyDescent="0.25">
      <c r="A897" t="s">
        <v>5</v>
      </c>
      <c r="B897" t="s">
        <v>31</v>
      </c>
      <c r="C897">
        <v>302</v>
      </c>
      <c r="D897">
        <v>4.5321999999999996</v>
      </c>
    </row>
    <row r="898" spans="1:4" hidden="1" outlineLevel="2" x14ac:dyDescent="0.25">
      <c r="A898" t="s">
        <v>5</v>
      </c>
      <c r="B898" t="s">
        <v>31</v>
      </c>
      <c r="C898">
        <v>302</v>
      </c>
      <c r="D898">
        <v>2.9336000000000002</v>
      </c>
    </row>
    <row r="899" spans="1:4" hidden="1" outlineLevel="2" x14ac:dyDescent="0.25">
      <c r="A899" t="s">
        <v>5</v>
      </c>
      <c r="B899" t="s">
        <v>31</v>
      </c>
      <c r="C899">
        <v>302</v>
      </c>
      <c r="D899">
        <v>2.5259</v>
      </c>
    </row>
    <row r="900" spans="1:4" hidden="1" outlineLevel="2" x14ac:dyDescent="0.25">
      <c r="A900" t="s">
        <v>5</v>
      </c>
      <c r="B900" t="s">
        <v>31</v>
      </c>
      <c r="C900">
        <v>302</v>
      </c>
      <c r="D900">
        <v>2.2321</v>
      </c>
    </row>
    <row r="901" spans="1:4" hidden="1" outlineLevel="2" x14ac:dyDescent="0.25">
      <c r="A901" t="s">
        <v>5</v>
      </c>
      <c r="B901" t="s">
        <v>31</v>
      </c>
      <c r="C901">
        <v>302</v>
      </c>
      <c r="D901">
        <v>4.1555</v>
      </c>
    </row>
    <row r="902" spans="1:4" hidden="1" outlineLevel="2" x14ac:dyDescent="0.25">
      <c r="A902" t="s">
        <v>5</v>
      </c>
      <c r="B902" t="s">
        <v>31</v>
      </c>
      <c r="C902">
        <v>302</v>
      </c>
      <c r="D902">
        <v>2.2654999999999998</v>
      </c>
    </row>
    <row r="903" spans="1:4" hidden="1" outlineLevel="2" x14ac:dyDescent="0.25">
      <c r="A903" t="s">
        <v>5</v>
      </c>
      <c r="B903" t="s">
        <v>31</v>
      </c>
      <c r="C903">
        <v>302</v>
      </c>
      <c r="D903">
        <v>2.9769000000000001</v>
      </c>
    </row>
    <row r="904" spans="1:4" hidden="1" outlineLevel="2" x14ac:dyDescent="0.25">
      <c r="A904" t="s">
        <v>5</v>
      </c>
      <c r="B904" t="s">
        <v>31</v>
      </c>
      <c r="C904">
        <v>302</v>
      </c>
      <c r="D904">
        <v>2.4550999999999998</v>
      </c>
    </row>
    <row r="905" spans="1:4" hidden="1" outlineLevel="2" x14ac:dyDescent="0.25">
      <c r="A905" t="s">
        <v>5</v>
      </c>
      <c r="B905" t="s">
        <v>31</v>
      </c>
      <c r="C905">
        <v>302</v>
      </c>
      <c r="D905">
        <v>3.1478999999999999</v>
      </c>
    </row>
    <row r="906" spans="1:4" hidden="1" outlineLevel="2" x14ac:dyDescent="0.25">
      <c r="A906" t="s">
        <v>5</v>
      </c>
      <c r="B906" t="s">
        <v>31</v>
      </c>
      <c r="C906">
        <v>302</v>
      </c>
      <c r="D906">
        <v>2.6701000000000001</v>
      </c>
    </row>
    <row r="907" spans="1:4" hidden="1" outlineLevel="2" x14ac:dyDescent="0.25">
      <c r="A907" t="s">
        <v>5</v>
      </c>
      <c r="B907" t="s">
        <v>31</v>
      </c>
      <c r="C907">
        <v>302</v>
      </c>
      <c r="D907">
        <v>2.2469999999999999</v>
      </c>
    </row>
    <row r="908" spans="1:4" hidden="1" outlineLevel="2" x14ac:dyDescent="0.25">
      <c r="A908" t="s">
        <v>5</v>
      </c>
      <c r="B908" t="s">
        <v>31</v>
      </c>
      <c r="C908">
        <v>302</v>
      </c>
      <c r="D908">
        <v>2.2753999999999999</v>
      </c>
    </row>
    <row r="909" spans="1:4" hidden="1" outlineLevel="2" x14ac:dyDescent="0.25">
      <c r="A909" t="s">
        <v>5</v>
      </c>
      <c r="B909" t="s">
        <v>31</v>
      </c>
      <c r="C909">
        <v>302</v>
      </c>
      <c r="D909">
        <v>2.0325000000000002</v>
      </c>
    </row>
    <row r="910" spans="1:4" hidden="1" outlineLevel="2" x14ac:dyDescent="0.25">
      <c r="A910" t="s">
        <v>5</v>
      </c>
      <c r="B910" t="s">
        <v>31</v>
      </c>
      <c r="C910">
        <v>302</v>
      </c>
      <c r="D910">
        <v>2.1716000000000002</v>
      </c>
    </row>
    <row r="911" spans="1:4" hidden="1" outlineLevel="2" x14ac:dyDescent="0.25">
      <c r="A911" t="s">
        <v>5</v>
      </c>
      <c r="B911" t="s">
        <v>31</v>
      </c>
      <c r="C911">
        <v>302</v>
      </c>
      <c r="D911">
        <v>2.0819000000000001</v>
      </c>
    </row>
    <row r="912" spans="1:4" hidden="1" outlineLevel="2" x14ac:dyDescent="0.25">
      <c r="A912" t="s">
        <v>5</v>
      </c>
      <c r="B912" t="s">
        <v>31</v>
      </c>
      <c r="C912">
        <v>302</v>
      </c>
      <c r="D912">
        <v>3.0432999999999999</v>
      </c>
    </row>
    <row r="913" spans="1:4" hidden="1" outlineLevel="2" x14ac:dyDescent="0.25">
      <c r="A913" t="s">
        <v>5</v>
      </c>
      <c r="B913" t="s">
        <v>31</v>
      </c>
      <c r="C913">
        <v>302</v>
      </c>
      <c r="D913">
        <v>2.1718999999999999</v>
      </c>
    </row>
    <row r="914" spans="1:4" hidden="1" outlineLevel="2" x14ac:dyDescent="0.25">
      <c r="A914" t="s">
        <v>5</v>
      </c>
      <c r="B914" t="s">
        <v>31</v>
      </c>
      <c r="C914">
        <v>302</v>
      </c>
      <c r="D914">
        <v>3.3477999999999999</v>
      </c>
    </row>
    <row r="915" spans="1:4" hidden="1" outlineLevel="2" x14ac:dyDescent="0.25">
      <c r="A915" t="s">
        <v>5</v>
      </c>
      <c r="B915" t="s">
        <v>31</v>
      </c>
      <c r="C915">
        <v>302</v>
      </c>
      <c r="D915">
        <v>2.0676000000000001</v>
      </c>
    </row>
    <row r="916" spans="1:4" hidden="1" outlineLevel="2" x14ac:dyDescent="0.25">
      <c r="A916" t="s">
        <v>5</v>
      </c>
      <c r="B916" t="s">
        <v>31</v>
      </c>
      <c r="C916">
        <v>302</v>
      </c>
      <c r="D916">
        <v>2.4337</v>
      </c>
    </row>
    <row r="917" spans="1:4" hidden="1" outlineLevel="2" x14ac:dyDescent="0.25">
      <c r="A917" t="s">
        <v>5</v>
      </c>
      <c r="B917" t="s">
        <v>31</v>
      </c>
      <c r="C917">
        <v>302</v>
      </c>
      <c r="D917">
        <v>2.8050999999999999</v>
      </c>
    </row>
    <row r="918" spans="1:4" hidden="1" outlineLevel="2" x14ac:dyDescent="0.25">
      <c r="A918" t="s">
        <v>5</v>
      </c>
      <c r="B918" t="s">
        <v>31</v>
      </c>
      <c r="C918">
        <v>302</v>
      </c>
      <c r="D918">
        <v>3.6423000000000001</v>
      </c>
    </row>
    <row r="919" spans="1:4" hidden="1" outlineLevel="2" x14ac:dyDescent="0.25">
      <c r="A919" t="s">
        <v>5</v>
      </c>
      <c r="B919" t="s">
        <v>31</v>
      </c>
      <c r="C919">
        <v>302</v>
      </c>
      <c r="D919">
        <v>2.2456999999999998</v>
      </c>
    </row>
    <row r="920" spans="1:4" outlineLevel="1" collapsed="1" x14ac:dyDescent="0.25">
      <c r="B920" s="2" t="s">
        <v>69</v>
      </c>
      <c r="D920">
        <f>SUBTOTAL(1,D880:D919)</f>
        <v>3.2601500000000003</v>
      </c>
    </row>
    <row r="921" spans="1:4" x14ac:dyDescent="0.25">
      <c r="B921" s="2" t="s">
        <v>70</v>
      </c>
      <c r="D921">
        <f>SUBTOTAL(1,D2:D919)</f>
        <v>15.400843478260848</v>
      </c>
    </row>
  </sheetData>
  <sortState xmlns:xlrd2="http://schemas.microsoft.com/office/spreadsheetml/2017/richdata2" ref="A2:D919">
    <sortCondition ref="B2:B91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91CDB-05D6-4CDB-9686-153BD23EC195}">
  <dimension ref="A1:F16"/>
  <sheetViews>
    <sheetView workbookViewId="0">
      <selection activeCell="A2" sqref="A2"/>
    </sheetView>
  </sheetViews>
  <sheetFormatPr baseColWidth="10" defaultRowHeight="15" x14ac:dyDescent="0.25"/>
  <cols>
    <col min="1" max="1" width="24.140625" bestFit="1" customWidth="1"/>
    <col min="6" max="6" width="11.85546875" bestFit="1" customWidth="1"/>
  </cols>
  <sheetData>
    <row r="1" spans="1:6" x14ac:dyDescent="0.25">
      <c r="A1" s="5" t="s">
        <v>87</v>
      </c>
      <c r="B1" s="5"/>
    </row>
    <row r="2" spans="1:6" x14ac:dyDescent="0.25">
      <c r="A2" s="3"/>
      <c r="B2" s="3"/>
      <c r="D2" t="s">
        <v>85</v>
      </c>
      <c r="E2">
        <f>MAX(0,B3-B16)</f>
        <v>13.900729788760707</v>
      </c>
      <c r="F2">
        <f>B3+B16</f>
        <v>16.900957167760989</v>
      </c>
    </row>
    <row r="3" spans="1:6" x14ac:dyDescent="0.25">
      <c r="A3" s="3" t="s">
        <v>71</v>
      </c>
      <c r="B3" s="3">
        <v>15.400843478260848</v>
      </c>
      <c r="D3" t="s">
        <v>86</v>
      </c>
      <c r="E3">
        <f>E2/1000</f>
        <v>1.3900729788760707E-2</v>
      </c>
      <c r="F3">
        <f>F2/1000</f>
        <v>1.690095716776099E-2</v>
      </c>
    </row>
    <row r="4" spans="1:6" x14ac:dyDescent="0.25">
      <c r="A4" s="3" t="s">
        <v>72</v>
      </c>
      <c r="B4" s="3">
        <v>0.7643443016974566</v>
      </c>
    </row>
    <row r="5" spans="1:6" x14ac:dyDescent="0.25">
      <c r="A5" s="3" t="s">
        <v>73</v>
      </c>
      <c r="B5" s="3">
        <v>7.9733000000000001</v>
      </c>
    </row>
    <row r="6" spans="1:6" x14ac:dyDescent="0.25">
      <c r="A6" s="3" t="s">
        <v>74</v>
      </c>
      <c r="B6" s="3">
        <v>13.0304</v>
      </c>
    </row>
    <row r="7" spans="1:6" x14ac:dyDescent="0.25">
      <c r="A7" s="3" t="s">
        <v>75</v>
      </c>
      <c r="B7" s="3">
        <v>22.892079934969281</v>
      </c>
    </row>
    <row r="8" spans="1:6" x14ac:dyDescent="0.25">
      <c r="A8" s="3" t="s">
        <v>76</v>
      </c>
      <c r="B8" s="3">
        <v>524.04732374902312</v>
      </c>
    </row>
    <row r="9" spans="1:6" x14ac:dyDescent="0.25">
      <c r="A9" s="3" t="s">
        <v>77</v>
      </c>
      <c r="B9" s="3">
        <v>51.765031850980201</v>
      </c>
    </row>
    <row r="10" spans="1:6" x14ac:dyDescent="0.25">
      <c r="A10" s="3" t="s">
        <v>78</v>
      </c>
      <c r="B10" s="3">
        <v>5.0867019847153019</v>
      </c>
    </row>
    <row r="11" spans="1:6" x14ac:dyDescent="0.25">
      <c r="A11" s="3" t="s">
        <v>79</v>
      </c>
      <c r="B11" s="3">
        <v>342.98160000000001</v>
      </c>
    </row>
    <row r="12" spans="1:6" x14ac:dyDescent="0.25">
      <c r="A12" s="3" t="s">
        <v>80</v>
      </c>
      <c r="B12" s="3">
        <v>1.3108</v>
      </c>
    </row>
    <row r="13" spans="1:6" x14ac:dyDescent="0.25">
      <c r="A13" s="3" t="s">
        <v>81</v>
      </c>
      <c r="B13" s="3">
        <v>344.29239999999999</v>
      </c>
    </row>
    <row r="14" spans="1:6" x14ac:dyDescent="0.25">
      <c r="A14" s="3" t="s">
        <v>82</v>
      </c>
      <c r="B14" s="3">
        <v>13814.55659999998</v>
      </c>
    </row>
    <row r="15" spans="1:6" x14ac:dyDescent="0.25">
      <c r="A15" s="3" t="s">
        <v>83</v>
      </c>
      <c r="B15" s="3">
        <v>897</v>
      </c>
    </row>
    <row r="16" spans="1:6" ht="15.75" thickBot="1" x14ac:dyDescent="0.3">
      <c r="A16" s="4" t="s">
        <v>84</v>
      </c>
      <c r="B16" s="4">
        <v>1.5001136895001419</v>
      </c>
    </row>
  </sheetData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/ W q 6 W v n s w n e m A A A A 9 w A A A B I A H A B D b 2 5 m a W c v U G F j a 2 F n Z S 5 4 b W w g o h g A K K A U A A A A A A A A A A A A A A A A A A A A A A A A A A A A h Y 8 x D o I w G I W v Q r r T l p o Q I T 9 l M G 6 S m J A Y 1 6 Z W a I R i a L H c z c E j e Q U x i r o 5 v u 9 9 w 3 v 3 6 w 3 y s W 2 C i + q t 7 k y G I k x R o I z s D t p U G R r c M V y i n M N W y J O o V D D J x q a j P W S o d u 6 c E u K 9 x 3 6 B u 7 4 i j N K I 7 I t N K W v V C v S R 9 X 8 5 1 M Y 6 Y a R C H H a v M Z z h J M Z R E s c M U y A z h U K b r 8 G m w c / 2 B 8 J q a N z Q K 6 5 s u C 6 B z B H I + w R / A F B L A w Q U A A I A C A D 9 a r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W q 6 W k 0 M I C S L A Q A A S w M A A B M A H A B G b 3 J t d W x h c y 9 T Z W N 0 a W 9 u M S 5 t I K I Y A C i g F A A A A A A A A A A A A A A A A A A A A A A A A A A A A I V T w W 7 b M A y 9 B 8 g / C O 4 l A W x j L d o e W v g Q J B u 2 S 9 c h A X q o d 1 B k N t E m i Z p I B 8 u K / n t p u E B a N F 5 9 s E X y 8 f E 9 m C I w b D G o Z f 8 9 v R 6 P x i P a 6 g S N O s k i p A d M X g c D h Q 3 G N t Y A Z a p S D n g 8 U v J 8 T 3 Y D Q T J z 2 p U L N K 2 H w J M v 1 k E 5 x 8 A S 0 C R b X N V 3 m H 5 T 1 M J z d l H f J v w l 8 6 i e G Q / F 7 G Z Z L D 6 d 1 w 4 3 V B + d W B r a Z d P 8 f g H O e s u Q q i z P c j V H 1 / p A 1 e l Z r j 4 H g 4 0 N G w k u J P z R I s O S 9 w 6 q w 7 G 8 w Q A / p 3 m v / C S T H r 2 G f 7 p B U j G h x 5 2 V Y 2 d v p d c C v + 1 y D F 9 B N 5 B o 0 l v N 1 f 1 L f u b c 0 m i n E 1 W c 2 t f E K x t R G e 3 X V r g P f K u k A 3 X u e u G r f Q S a D M r I H x + z B H 9 a I C 5 s I 3 Z Z 8 I r h L z / l 6 l D y w F s c L k f N 2 8 G i v N P + P 6 1 7 h / o Y N U U M B A W x 5 l a E q m + B L 8 / L z s 9 b g O k 3 o O j 6 h 2 k + n I M Y 6 V 0 1 J i i 2 O j Q O C r Z e 9 G o f 3 0 u J K E Y + h u k H W S q R 6 6 M s t l y D I e z T d D y y 4 f h v v n 4 G U E s B A i 0 A F A A C A A g A / W q 6 W v n s w n e m A A A A 9 w A A A B I A A A A A A A A A A A A A A A A A A A A A A E N v b m Z p Z y 9 Q Y W N r Y W d l L n h t b F B L A Q I t A B Q A A g A I A P 1 q u l o P y u m r p A A A A O k A A A A T A A A A A A A A A A A A A A A A A P I A A A B b Q 2 9 u d G V u d F 9 U e X B l c 1 0 u e G 1 s U E s B A i 0 A F A A C A A g A / W q 6 W k 0 M I C S L A Q A A S w M A A B M A A A A A A A A A A A A A A A A A 4 w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B A A A A A A A A C u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W l u Y 2 l k a W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l c m Z v c m 1 h b m N l X 2 l u Y 2 l k a W N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x M T o y M z o 1 O S 4 x N T E x M j A 1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v c m 1 h b m N l L W l u Y 2 l k a W N l c y 9 U a X B v I G N h b W J p Y W R v L n t y Z X F 1 Z X N 0 L W l k L D B 9 J n F 1 b 3 Q 7 L C Z x d W 9 0 O 1 N l Y 3 R p b 2 4 x L 3 B l c m Z v c m 1 h b m N l L W l u Y 2 l k a W N l c y 9 U a X B v I G N h b W J p Y W R v L n t y Z X F 1 Z X N 0 L W 1 l d G h v Z C w x f S Z x d W 9 0 O y w m c X V v d D t T Z W N 0 a W 9 u M S 9 w Z X J m b 3 J t Y W 5 j Z S 1 p b m N p Z G l j Z X M v V G l w b y B j Y W 1 i a W F k b y 5 7 c m V x d W V z d C 1 w Y X R o L D J 9 J n F 1 b 3 Q 7 L C Z x d W 9 0 O 1 N l Y 3 R p b 2 4 x L 3 B l c m Z v c m 1 h b m N l L W l u Y 2 l k a W N l c y 9 U a X B v I G N h b W J p Y W R v L n t y Z X F 1 Z X N 0 L X F 1 Z X J 5 L D N 9 J n F 1 b 3 Q 7 L C Z x d W 9 0 O 1 N l Y 3 R p b 2 4 x L 3 B l c m Z v c m 1 h b m N l L W l u Y 2 l k a W N l c y 9 U a X B v I G N h b W J p Y W R v L n t y Z X F 1 Z X N 0 L X B h e W x v Y W Q s N H 0 m c X V v d D s s J n F 1 b 3 Q 7 U 2 V j d G l v b j E v c G V y Z m 9 y b W F u Y 2 U t a W 5 j a W R p Y 2 V z L 1 R p c G 8 g Y 2 F t Y m l h Z G 8 u e 3 J l c 3 B v b n N l L X N 0 Y X R 1 c y w 1 f S Z x d W 9 0 O y w m c X V v d D t T Z W N 0 a W 9 u M S 9 w Z X J m b 3 J t Y W 5 j Z S 1 p b m N p Z G l j Z X M v V G l w b y B j Y W 1 i a W F k b y 5 7 c m V z c G 9 u c 2 U t Y 2 9 u d G V u d C 1 0 e X B l L D Z 9 J n F 1 b 3 Q 7 L C Z x d W 9 0 O 1 N l Y 3 R p b 2 4 x L 3 B l c m Z v c m 1 h b m N l L W l u Y 2 l k a W N l c y 9 U a X B v I G N h b W J p Y W R v L n t y Z X N w b 2 5 z Z S 1 w Y X l s b 2 F k L D d 9 J n F 1 b 3 Q 7 L C Z x d W 9 0 O 1 N l Y 3 R p b 2 4 x L 3 B l c m Z v c m 1 h b m N l L W l u Y 2 l k a W N l c y 9 U a X B v I G N h b W J p Y W R v L n t y Z X N w b 2 5 z Z S 1 v b 3 B z L D h 9 J n F 1 b 3 Q 7 L C Z x d W 9 0 O 1 N l Y 3 R p b 2 4 x L 3 B l c m Z v c m 1 h b m N l L W l u Y 2 l k a W N l c y 9 U a X B v I G N h b W J p Y W R v L n t w c m U t a G F u Z G x l L X R p b W V z d G F t c C w 5 f S Z x d W 9 0 O y w m c X V v d D t T Z W N 0 a W 9 u M S 9 w Z X J m b 3 J t Y W 5 j Z S 1 p b m N p Z G l j Z X M v V G l w b y B j Y W 1 i a W F k b y 5 7 c G 9 z d C 1 o Y W 5 k b G U t d G l t Z X N 0 Y W 1 w L D E w f S Z x d W 9 0 O y w m c X V v d D t T Z W N 0 a W 9 u M S 9 w Z X J m b 3 J t Y W 5 j Z S 1 p b m N p Z G l j Z X M v V G l w b y B j Y W 1 i a W F k b y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Z X J m b 3 J t Y W 5 j Z S 1 p b m N p Z G l j Z X M v V G l w b y B j Y W 1 i a W F k b y 5 7 c m V x d W V z d C 1 p Z C w w f S Z x d W 9 0 O y w m c X V v d D t T Z W N 0 a W 9 u M S 9 w Z X J m b 3 J t Y W 5 j Z S 1 p b m N p Z G l j Z X M v V G l w b y B j Y W 1 i a W F k b y 5 7 c m V x d W V z d C 1 t Z X R o b 2 Q s M X 0 m c X V v d D s s J n F 1 b 3 Q 7 U 2 V j d G l v b j E v c G V y Z m 9 y b W F u Y 2 U t a W 5 j a W R p Y 2 V z L 1 R p c G 8 g Y 2 F t Y m l h Z G 8 u e 3 J l c X V l c 3 Q t c G F 0 a C w y f S Z x d W 9 0 O y w m c X V v d D t T Z W N 0 a W 9 u M S 9 w Z X J m b 3 J t Y W 5 j Z S 1 p b m N p Z G l j Z X M v V G l w b y B j Y W 1 i a W F k b y 5 7 c m V x d W V z d C 1 x d W V y e S w z f S Z x d W 9 0 O y w m c X V v d D t T Z W N 0 a W 9 u M S 9 w Z X J m b 3 J t Y W 5 j Z S 1 p b m N p Z G l j Z X M v V G l w b y B j Y W 1 i a W F k b y 5 7 c m V x d W V z d C 1 w Y X l s b 2 F k L D R 9 J n F 1 b 3 Q 7 L C Z x d W 9 0 O 1 N l Y 3 R p b 2 4 x L 3 B l c m Z v c m 1 h b m N l L W l u Y 2 l k a W N l c y 9 U a X B v I G N h b W J p Y W R v L n t y Z X N w b 2 5 z Z S 1 z d G F 0 d X M s N X 0 m c X V v d D s s J n F 1 b 3 Q 7 U 2 V j d G l v b j E v c G V y Z m 9 y b W F u Y 2 U t a W 5 j a W R p Y 2 V z L 1 R p c G 8 g Y 2 F t Y m l h Z G 8 u e 3 J l c 3 B v b n N l L W N v b n R l b n Q t d H l w Z S w 2 f S Z x d W 9 0 O y w m c X V v d D t T Z W N 0 a W 9 u M S 9 w Z X J m b 3 J t Y W 5 j Z S 1 p b m N p Z G l j Z X M v V G l w b y B j Y W 1 i a W F k b y 5 7 c m V z c G 9 u c 2 U t c G F 5 b G 9 h Z C w 3 f S Z x d W 9 0 O y w m c X V v d D t T Z W N 0 a W 9 u M S 9 w Z X J m b 3 J t Y W 5 j Z S 1 p b m N p Z G l j Z X M v V G l w b y B j Y W 1 i a W F k b y 5 7 c m V z c G 9 u c 2 U t b 2 9 w c y w 4 f S Z x d W 9 0 O y w m c X V v d D t T Z W N 0 a W 9 u M S 9 w Z X J m b 3 J t Y W 5 j Z S 1 p b m N p Z G l j Z X M v V G l w b y B j Y W 1 i a W F k b y 5 7 c H J l L W h h b m R s Z S 1 0 a W 1 l c 3 R h b X A s O X 0 m c X V v d D s s J n F 1 b 3 Q 7 U 2 V j d G l v b j E v c G V y Z m 9 y b W F u Y 2 U t a W 5 j a W R p Y 2 V z L 1 R p c G 8 g Y 2 F t Y m l h Z G 8 u e 3 B v c 3 Q t a G F u Z G x l L X R p b W V z d G F t c C w x M H 0 m c X V v d D s s J n F 1 b 3 Q 7 U 2 V j d G l v b j E v c G V y Z m 9 y b W F u Y 2 U t a W 5 j a W R p Y 2 V z L 1 R p c G 8 g Y 2 F t Y m l h Z G 8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m 9 y b W F u Y 2 U t a W 5 j a W R p Y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W l u Y 2 l k a W N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p b m N p Z G l j Z X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S 5 u G u Q k 8 p B k M W 2 T R z 4 W m 4 A A A A A A g A A A A A A E G Y A A A A B A A A g A A A A e 1 x Z F m B Q M y u p 8 6 0 Y 4 U U W r F 0 A C J 5 + o Q r b E l k p d W h G 8 D s A A A A A D o A A A A A C A A A g A A A A g z 9 u L a A G H 7 Z Y / n w E q S e 9 U U 3 Q 9 8 J u F C B N f E c C i h R g w c h Q A A A A M S r X I D S v k y c 6 g v h S S Q G L U h D V W e e n R I z J v h r A y b J M N H E 0 B t d x q 3 Z s H P W e c O F j d O A a u 8 r k e 3 Q w 9 C I H k 7 R A M t T c f F D u v T 2 p y D w h Q w n m l h s G K 4 h A A A A A 5 k u Z l A H N b C X 7 Q N j x X 0 c G + F Z Q W l Z q y W c D 1 G a v e q 5 L v 1 o w Y A 0 s G 6 v z P 5 y o c q / w Z d f F L n J 4 k f t 9 T Y W r U 4 r + g D U S b Q = = < / D a t a M a s h u p > 
</file>

<file path=customXml/itemProps1.xml><?xml version="1.0" encoding="utf-8"?>
<ds:datastoreItem xmlns:ds="http://schemas.openxmlformats.org/officeDocument/2006/customXml" ds:itemID="{030CFE4A-8C81-4B0A-9965-90505B5D9C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index-raw-data</vt:lpstr>
      <vt:lpstr>tester-performance-clean</vt:lpstr>
      <vt:lpstr>tester-performance-chart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Pepe</dc:creator>
  <cp:lastModifiedBy>Pepe</cp:lastModifiedBy>
  <dcterms:created xsi:type="dcterms:W3CDTF">2025-05-26T11:23:11Z</dcterms:created>
  <dcterms:modified xsi:type="dcterms:W3CDTF">2025-05-26T12:57:04Z</dcterms:modified>
</cp:coreProperties>
</file>